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1"/>
  </bookViews>
  <sheets>
    <sheet name="预算表" sheetId="11" r:id="rId1"/>
    <sheet name="图书采购统计表" sheetId="12" r:id="rId2"/>
  </sheets>
  <definedNames>
    <definedName name="_xlnm._FilterDatabase" localSheetId="0" hidden="1">预算表!$A$3:$HJ$49</definedName>
    <definedName name="_xlnm.Print_Area" localSheetId="0">预算表!$A$1:$H$49</definedName>
    <definedName name="_xlnm.Print_Titles" localSheetId="0">预算表!$3:$3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<sst xmlns="http://schemas.openxmlformats.org/spreadsheetml/2006/main" count="937" uniqueCount="520">
  <si>
    <t>赫章县2025年开嘎幼儿园设备购置一览表</t>
  </si>
  <si>
    <t>填报单位（盖章）：赫章县辅处彝族苗族乡开嘎幼儿园           填报人：刘亭军         联系电话：18786599384       填报日期：2025年4月22日</t>
  </si>
  <si>
    <t>序号</t>
  </si>
  <si>
    <t>产品类别</t>
  </si>
  <si>
    <t>产品名称</t>
  </si>
  <si>
    <t>产品规格（参数）</t>
  </si>
  <si>
    <t>产品图片</t>
  </si>
  <si>
    <t>数量</t>
  </si>
  <si>
    <t>单位
（台、件、套）</t>
  </si>
  <si>
    <t>备注</t>
  </si>
  <si>
    <t>电子设备类</t>
  </si>
  <si>
    <t>一体机</t>
  </si>
  <si>
    <r>
      <rPr>
        <sz val="11"/>
        <color rgb="FF000000"/>
        <rFont val="宋体"/>
        <charset val="134"/>
      </rPr>
      <t xml:space="preserve">1.整机外观无危险锐利边缘及危险锐利尖端，转角及边框部位都经倒圆或者倒角处理，且倒圆半径不小于10mm 或者倒圆弧长不小于 15mm。
</t>
    </r>
    <r>
      <rPr>
        <sz val="11"/>
        <color rgb="FF000000"/>
        <rFont val="宋体"/>
        <charset val="134"/>
      </rPr>
      <t xml:space="preserve">2.为防止儿童磕碰受伤，整机转角处采用内置硅胶防撞条设计，保护儿童安全；
</t>
    </r>
    <r>
      <rPr>
        <sz val="11"/>
        <color rgb="FF000000"/>
        <rFont val="宋体"/>
        <charset val="134"/>
      </rPr>
      <t xml:space="preserve">3.整机屏幕采用75英寸超高清 LED 液晶显示屏，屏幕支持 3840*2160 分辨率，支持 4K@60Hz 显示。
</t>
    </r>
    <r>
      <rPr>
        <sz val="11"/>
        <color rgb="FF000000"/>
        <rFont val="宋体"/>
        <charset val="134"/>
      </rPr>
      <t xml:space="preserve">4.整机玻璃厚度不超过 4mm，表面书写硬度≥9H，具备防眩光效果；
</t>
    </r>
    <r>
      <rPr>
        <sz val="11"/>
        <color rgb="FF000000"/>
        <rFont val="宋体"/>
        <charset val="134"/>
      </rPr>
      <t xml:space="preserve">5.整机支持护眼模式，此模式可开启或关闭,整机视网膜蓝光危害（蓝光加权辐射亮度 LB）满足 IEC TR62778:2014 蓝光危害 RG0 级别.
</t>
    </r>
    <r>
      <rPr>
        <sz val="11"/>
        <color rgb="FF000000"/>
        <rFont val="宋体"/>
        <charset val="134"/>
      </rPr>
      <t xml:space="preserve">6.具备标准，节能，多媒体，智能模式；在智能模式下，整机可以根据显示内容自动调节，此模式可以进行
</t>
    </r>
    <r>
      <rPr>
        <sz val="11"/>
        <color rgb="FF000000"/>
        <rFont val="宋体"/>
        <charset val="134"/>
      </rPr>
      <t xml:space="preserve">开关；
</t>
    </r>
    <r>
      <rPr>
        <sz val="11"/>
        <color rgb="FF000000"/>
        <rFont val="宋体"/>
        <charset val="134"/>
      </rPr>
      <t xml:space="preserve">7.整机支持纸质护眼模式，可以在 PC 通道任意画面任意软件所有显示内容下实现画面纹理的实时调整；支持纸质纹理：牛皮纸、素描纸、宣纸、水彩纸、水纹纸；支持纸质纹理的透明度调节；
</t>
    </r>
    <r>
      <rPr>
        <sz val="11"/>
        <color rgb="FF000000"/>
        <rFont val="宋体"/>
        <charset val="134"/>
      </rPr>
      <t xml:space="preserve">8.整机内置 2.1 声道扬声器，前朝向中高音≥2*10W，背朝向低音≥20W，额定总功率≥40W,扬声器采用覆盖式透声布，防止异物进入扬声器；
</t>
    </r>
    <r>
      <rPr>
        <sz val="11"/>
        <color rgb="FF000000"/>
        <rFont val="宋体"/>
        <charset val="134"/>
      </rPr>
      <t xml:space="preserve">9.整机采用红外触控技术，可支持≥40 点触控；
</t>
    </r>
    <r>
      <rPr>
        <sz val="11"/>
        <color rgb="FF000000"/>
        <rFont val="宋体"/>
        <charset val="134"/>
      </rPr>
      <t xml:space="preserve">10.整机支持识别带 NFC 芯片的资源卡片，当资源卡片贴合整机 NFC 读卡区域，可与整机内置资源进行交互；
</t>
    </r>
    <r>
      <rPr>
        <sz val="11"/>
        <color rgb="FF000000"/>
        <rFont val="宋体"/>
        <charset val="134"/>
      </rPr>
      <t xml:space="preserve">11.整机采用内置摄像头设计，像素≥1300W，支持拍摄 4K 视频，视场角≥120°
</t>
    </r>
    <r>
      <rPr>
        <sz val="11"/>
        <color rgb="FF000000"/>
        <rFont val="宋体"/>
        <charset val="134"/>
      </rPr>
      <t xml:space="preserve">12.整机内置非独立外扩展的 4 阵列麦克风，可用于对教室环境音频进行采集，拾音距离≥12m;
</t>
    </r>
    <r>
      <rPr>
        <sz val="11"/>
        <color rgb="FF000000"/>
        <rFont val="宋体"/>
        <charset val="134"/>
      </rPr>
      <t xml:space="preserve">13.整机内置 AI 语音操控模块，唤醒词激活后可通过语音控制整机快速开关白板软件、幼儿相机、幼教软件，屏幕亮度、待机及待机唤醒、关机。语义词库支持离线使用，在无网络环境下仍可进行语音交互;
</t>
    </r>
    <r>
      <rPr>
        <sz val="11"/>
        <color rgb="FF000000"/>
        <rFont val="宋体"/>
        <charset val="134"/>
      </rPr>
      <t xml:space="preserve">14.整机配套相机软件，可以实现拍照和录像功能；拍照支持延时拍摄，可以设置 3s,5s 延时期限；幼教相机拍照及录像的开始、保存、重拍、取消操作支持语音操控；
</t>
    </r>
    <r>
      <rPr>
        <sz val="11"/>
        <color rgb="FF000000"/>
        <rFont val="宋体"/>
        <charset val="134"/>
      </rPr>
      <t xml:space="preserve">15.前置接口：USB3.0*2;Type-c*1；侧置接口：HDMIIN*2，Audio out*1，touch USB*1， RS232*1，USB2.0*1；
</t>
    </r>
    <r>
      <rPr>
        <sz val="11"/>
        <color rgb="FF000000"/>
        <rFont val="宋体"/>
        <charset val="134"/>
      </rPr>
      <t xml:space="preserve">16.整机具备独立相机按键，支持用户使用相机按键，一键打开相机应用，相机录像过程中，再次点击相机按键，可以结束并保存录像；
</t>
    </r>
    <r>
      <rPr>
        <sz val="11"/>
        <color rgb="FF000000"/>
        <rFont val="宋体"/>
        <charset val="134"/>
      </rPr>
      <t xml:space="preserve">注：上述第 7、8、9、10、11、13 点需提供第三方具有检测资质的检测机构出具的检测报告进行佐证，并加盖制造商公章。
</t>
    </r>
    <r>
      <rPr>
        <sz val="11"/>
        <color rgb="FF000000"/>
        <rFont val="宋体"/>
        <charset val="134"/>
      </rPr>
      <t xml:space="preserve">OPS电脑模块
</t>
    </r>
    <r>
      <rPr>
        <sz val="11"/>
        <color rgb="FF000000"/>
        <rFont val="宋体"/>
        <charset val="134"/>
      </rPr>
      <t xml:space="preserve">1.CPU：不低于12代i5CPU； 内存：8GB DDR4 内存或以上； 硬盘：256GB 或以上 SSD 固态硬盘
</t>
    </r>
    <r>
      <rPr>
        <sz val="11"/>
        <color rgb="FF000000"/>
        <rFont val="宋体"/>
        <charset val="134"/>
      </rPr>
      <t xml:space="preserve">2.模块化电脑与整机的连接采用万兆级接口，传输速率≥10Gpbs
</t>
    </r>
    <r>
      <rPr>
        <sz val="11"/>
        <color rgb="FF000000"/>
        <rFont val="宋体"/>
        <charset val="134"/>
      </rPr>
      <t>3.PC 模块可抽拉式插入整机，可实现无单独接线的插拔。</t>
    </r>
  </si>
  <si>
    <t>台</t>
  </si>
  <si>
    <t>带支架</t>
  </si>
  <si>
    <t>彩色打印机</t>
  </si>
  <si>
    <r>
      <rPr>
        <sz val="8"/>
        <color rgb="FF000000"/>
        <rFont val="宋体"/>
        <charset val="134"/>
      </rPr>
      <t xml:space="preserve">双面功能 选配
</t>
    </r>
    <r>
      <rPr>
        <sz val="8"/>
        <color rgb="FF000000"/>
        <rFont val="宋体"/>
        <charset val="134"/>
      </rPr>
      <t xml:space="preserve">网络功能 支持无线/有线网络打印
</t>
    </r>
    <r>
      <rPr>
        <sz val="8"/>
        <color rgb="FF000000"/>
        <rFont val="宋体"/>
        <charset val="134"/>
      </rPr>
      <t xml:space="preserve">移动打印 WPS-PBC，WPS-PIN， WCN-NET，Auto Connect，Wi-Fi 直连，Epson iPrint，Email Print，AirPrint，Mopria
</t>
    </r>
    <r>
      <rPr>
        <sz val="8"/>
        <color rgb="FF000000"/>
        <rFont val="宋体"/>
        <charset val="134"/>
      </rPr>
      <t xml:space="preserve">打印功能
</t>
    </r>
    <r>
      <rPr>
        <sz val="8"/>
        <color rgb="FF000000"/>
        <rFont val="宋体"/>
        <charset val="134"/>
      </rPr>
      <t xml:space="preserve">黑白打印速度 黑白文本(A4)：32ppm (经济模式)
</t>
    </r>
    <r>
      <rPr>
        <sz val="8"/>
        <color rgb="FF000000"/>
        <rFont val="宋体"/>
        <charset val="134"/>
      </rPr>
      <t xml:space="preserve">黑白文本(A4)：16ipm (标准模式)
</t>
    </r>
    <r>
      <rPr>
        <sz val="8"/>
        <color rgb="FF000000"/>
        <rFont val="宋体"/>
        <charset val="134"/>
      </rPr>
      <t xml:space="preserve">彩色打印速度 彩色文本(A4)：32ppm (经济模式)
</t>
    </r>
    <r>
      <rPr>
        <sz val="8"/>
        <color rgb="FF000000"/>
        <rFont val="宋体"/>
        <charset val="134"/>
      </rPr>
      <t xml:space="preserve">彩色文本(A4)：12ipm (标准模式)
</t>
    </r>
    <r>
      <rPr>
        <sz val="8"/>
        <color rgb="FF000000"/>
        <rFont val="宋体"/>
        <charset val="134"/>
      </rPr>
      <t xml:space="preserve">其它打印速度 照片4*6英寸（10*15cm）：15秒(经济模式)
</t>
    </r>
    <r>
      <rPr>
        <sz val="8"/>
        <color rgb="FF000000"/>
        <rFont val="宋体"/>
        <charset val="134"/>
      </rPr>
      <t xml:space="preserve">照片4*6英寸（10*15cm）：25秒(标准模式)
</t>
    </r>
    <r>
      <rPr>
        <sz val="8"/>
        <color rgb="FF000000"/>
        <rFont val="宋体"/>
        <charset val="134"/>
      </rPr>
      <t xml:space="preserve">打印分辨率 5760×1440dpi
</t>
    </r>
    <r>
      <rPr>
        <sz val="8"/>
        <color rgb="FF000000"/>
        <rFont val="宋体"/>
        <charset val="134"/>
      </rPr>
      <t xml:space="preserve">喷头配置 喷嘴数量：共1792个喷嘴（青/洋红/黄/灰色/黑色：各180个喷嘴）
</t>
    </r>
    <r>
      <rPr>
        <sz val="8"/>
        <color rgb="FF000000"/>
        <rFont val="宋体"/>
        <charset val="134"/>
      </rPr>
      <t xml:space="preserve">复印功能
</t>
    </r>
    <r>
      <rPr>
        <sz val="8"/>
        <color rgb="FF000000"/>
        <rFont val="宋体"/>
        <charset val="134"/>
      </rPr>
      <t xml:space="preserve">复印速度 黑白文本(A4)：15cpm (标准模式)
</t>
    </r>
    <r>
      <rPr>
        <sz val="8"/>
        <color rgb="FF000000"/>
        <rFont val="宋体"/>
        <charset val="134"/>
      </rPr>
      <t xml:space="preserve">彩色文本(A4)：8cpm (标准模式)
</t>
    </r>
    <r>
      <rPr>
        <sz val="8"/>
        <color rgb="FF000000"/>
        <rFont val="宋体"/>
        <charset val="134"/>
      </rPr>
      <t xml:space="preserve">连续复印 1-99页
</t>
    </r>
    <r>
      <rPr>
        <sz val="8"/>
        <color rgb="FF000000"/>
        <rFont val="宋体"/>
        <charset val="134"/>
      </rPr>
      <t xml:space="preserve">缩放范围 25-400%（最小调整量为1%）
</t>
    </r>
    <r>
      <rPr>
        <sz val="8"/>
        <color rgb="FF000000"/>
        <rFont val="宋体"/>
        <charset val="134"/>
      </rPr>
      <t xml:space="preserve">扫描功能
</t>
    </r>
    <r>
      <rPr>
        <sz val="8"/>
        <color rgb="FF000000"/>
        <rFont val="宋体"/>
        <charset val="134"/>
      </rPr>
      <t xml:space="preserve">扫描控制器 标准配置
</t>
    </r>
    <r>
      <rPr>
        <sz val="8"/>
        <color rgb="FF000000"/>
        <rFont val="宋体"/>
        <charset val="134"/>
      </rPr>
      <t xml:space="preserve">扫描类型 馈纸式
</t>
    </r>
    <r>
      <rPr>
        <sz val="8"/>
        <color rgb="FF000000"/>
        <rFont val="宋体"/>
        <charset val="134"/>
      </rPr>
      <t xml:space="preserve">扫描元件 CIS
</t>
    </r>
    <r>
      <rPr>
        <sz val="8"/>
        <color rgb="FF000000"/>
        <rFont val="宋体"/>
        <charset val="134"/>
      </rPr>
      <t xml:space="preserve">扫描速度 黑白/彩色：300dpi
</t>
    </r>
    <r>
      <rPr>
        <sz val="8"/>
        <color rgb="FF000000"/>
        <rFont val="宋体"/>
        <charset val="134"/>
      </rPr>
      <t xml:space="preserve">黑白/彩色：600dpi
</t>
    </r>
    <r>
      <rPr>
        <sz val="8"/>
        <color rgb="FF000000"/>
        <rFont val="宋体"/>
        <charset val="134"/>
      </rPr>
      <t xml:space="preserve">黑白/彩色：1200dpi
</t>
    </r>
    <r>
      <rPr>
        <sz val="8"/>
        <color rgb="FF000000"/>
        <rFont val="宋体"/>
        <charset val="134"/>
      </rPr>
      <t xml:space="preserve">黑白/彩色：2400dpi
</t>
    </r>
    <r>
      <rPr>
        <sz val="8"/>
        <color rgb="FF000000"/>
        <rFont val="宋体"/>
        <charset val="134"/>
      </rPr>
      <t xml:space="preserve">黑白/彩色：4800dpi
</t>
    </r>
    <r>
      <rPr>
        <sz val="8"/>
        <color rgb="FF000000"/>
        <rFont val="宋体"/>
        <charset val="134"/>
      </rPr>
      <t xml:space="preserve">光学分辨率 1200dpi
</t>
    </r>
    <r>
      <rPr>
        <sz val="8"/>
        <color rgb="FF000000"/>
        <rFont val="宋体"/>
        <charset val="134"/>
      </rPr>
      <t xml:space="preserve">最大分辨率 1200×4800dpi
</t>
    </r>
    <r>
      <rPr>
        <sz val="8"/>
        <color rgb="FF000000"/>
        <rFont val="宋体"/>
        <charset val="134"/>
      </rPr>
      <t xml:space="preserve">色彩深度 彩色：48位输入,24位输出
</t>
    </r>
    <r>
      <rPr>
        <sz val="8"/>
        <color rgb="FF000000"/>
        <rFont val="宋体"/>
        <charset val="134"/>
      </rPr>
      <t xml:space="preserve">灰度：16位输入,8位输出
</t>
    </r>
    <r>
      <rPr>
        <sz val="8"/>
        <color rgb="FF000000"/>
        <rFont val="宋体"/>
        <charset val="134"/>
      </rPr>
      <t xml:space="preserve">黑白：16位输入,1位输出
</t>
    </r>
    <r>
      <rPr>
        <sz val="8"/>
        <color rgb="FF000000"/>
        <rFont val="宋体"/>
        <charset val="134"/>
      </rPr>
      <t xml:space="preserve">介质规格
</t>
    </r>
    <r>
      <rPr>
        <sz val="8"/>
        <color rgb="FF000000"/>
        <rFont val="宋体"/>
        <charset val="134"/>
      </rPr>
      <t xml:space="preserve">介质尺寸 A4，A5，A6，B5，102*152mm，127*178mm，16:9 wide size
</t>
    </r>
    <r>
      <rPr>
        <sz val="8"/>
        <color rgb="FF000000"/>
        <rFont val="宋体"/>
        <charset val="134"/>
      </rPr>
      <t xml:space="preserve">Letter (8 1/2x11 英寸)，Legal (8 1/2*14 英寸)，89*127mm (3.5*5英寸)，127*203mm (5*8英寸)
</t>
    </r>
    <r>
      <rPr>
        <sz val="8"/>
        <color rgb="FF000000"/>
        <rFont val="宋体"/>
        <charset val="134"/>
      </rPr>
      <t xml:space="preserve">203*254mm (8*10英寸)，100*148mm，8.5*13英寸，16K，信封: #10(4 1/8*9 1/2英寸)，DL(110*220mm)，C6(114*162mm)
</t>
    </r>
    <r>
      <rPr>
        <sz val="8"/>
        <color rgb="FF000000"/>
        <rFont val="宋体"/>
        <charset val="134"/>
      </rPr>
      <t xml:space="preserve">介质重量 RC 照片纸(255g/m2)，A4普通纸(80g/m2)
</t>
    </r>
    <r>
      <rPr>
        <sz val="8"/>
        <color rgb="FF000000"/>
        <rFont val="宋体"/>
        <charset val="134"/>
      </rPr>
      <t xml:space="preserve">供纸盒容量 底部纸盒1：20页，RC照片纸(255g/m2)
</t>
    </r>
    <r>
      <rPr>
        <sz val="8"/>
        <color rgb="FF000000"/>
        <rFont val="宋体"/>
        <charset val="134"/>
      </rPr>
      <t xml:space="preserve">底部纸盒2：100页，普通纸(80g/m2)
</t>
    </r>
    <r>
      <rPr>
        <sz val="8"/>
        <color rgb="FF000000"/>
        <rFont val="宋体"/>
        <charset val="134"/>
      </rPr>
      <t xml:space="preserve">后部进纸器：50页，普通纸(80g/m2)
</t>
    </r>
    <r>
      <rPr>
        <sz val="8"/>
        <color rgb="FF000000"/>
        <rFont val="宋体"/>
        <charset val="134"/>
      </rPr>
      <t xml:space="preserve">厚纸通道：1页，厚度 ≤1.3mm
</t>
    </r>
    <r>
      <rPr>
        <sz val="8"/>
        <color rgb="FF000000"/>
        <rFont val="宋体"/>
        <charset val="134"/>
      </rPr>
      <t xml:space="preserve">输出容量 50页，A4普通纸(80g/m2)
</t>
    </r>
    <r>
      <rPr>
        <sz val="8"/>
        <color rgb="FF000000"/>
        <rFont val="宋体"/>
        <charset val="134"/>
      </rPr>
      <t xml:space="preserve">20页，RC照片纸(255g/m2)
</t>
    </r>
    <r>
      <rPr>
        <sz val="8"/>
        <color rgb="FF000000"/>
        <rFont val="宋体"/>
        <charset val="134"/>
      </rPr>
      <t xml:space="preserve">其它参数
</t>
    </r>
    <r>
      <rPr>
        <sz val="8"/>
        <color rgb="FF000000"/>
        <rFont val="宋体"/>
        <charset val="134"/>
      </rPr>
      <t xml:space="preserve">系统平台 Windows XP/XP Professional x64 Edition/Vista/7/8/8.1/10
</t>
    </r>
    <r>
      <rPr>
        <sz val="8"/>
        <color rgb="FF000000"/>
        <rFont val="宋体"/>
        <charset val="134"/>
      </rPr>
      <t xml:space="preserve">Mac OS X 10.6.8, 10.7.x, 10.8.x, 10.9.x, 10.10.x, 10.11.x, 10.12.x
</t>
    </r>
    <r>
      <rPr>
        <sz val="8"/>
        <color rgb="FF000000"/>
        <rFont val="宋体"/>
        <charset val="134"/>
      </rPr>
      <t xml:space="preserve">接口类型 高速USB，以太网，IEEE802.11a/b/g/n/ac
</t>
    </r>
    <r>
      <rPr>
        <sz val="8"/>
        <color rgb="FF000000"/>
        <rFont val="宋体"/>
        <charset val="134"/>
      </rPr>
      <t xml:space="preserve">电源电压 AC 100-240V，50/60Hz
</t>
    </r>
    <r>
      <rPr>
        <sz val="8"/>
        <color rgb="FF000000"/>
        <rFont val="宋体"/>
        <charset val="134"/>
      </rPr>
      <t xml:space="preserve">耗电量 复印：17W，待机：7.6W，睡眠0.9W，关机：0.2W
</t>
    </r>
    <r>
      <rPr>
        <sz val="8"/>
        <color rgb="FF000000"/>
        <rFont val="宋体"/>
        <charset val="134"/>
      </rPr>
      <t xml:space="preserve">产品尺寸 403*369*162
</t>
    </r>
    <r>
      <rPr>
        <sz val="8"/>
        <color rgb="FF000000"/>
        <rFont val="宋体"/>
        <charset val="134"/>
      </rPr>
      <t>产品</t>
    </r>
  </si>
  <si>
    <t>台式电脑</t>
  </si>
  <si>
    <r>
      <rPr>
        <sz val="11"/>
        <color rgb="FF000000"/>
        <rFont val="宋体"/>
        <charset val="134"/>
      </rPr>
      <t xml:space="preserve">1. 采用国产自主可控CPU:主频≥3.0GHz 、≥8核处理器16线程，三级缓存≥16MB。
</t>
    </r>
    <r>
      <rPr>
        <sz val="11"/>
        <color rgb="FF000000"/>
        <rFont val="宋体"/>
        <charset val="134"/>
      </rPr>
      <t xml:space="preserve">2. 内存：8GB DDR4 3200MT/s 内存或以上。最大支持64GB。
</t>
    </r>
    <r>
      <rPr>
        <sz val="11"/>
        <color rgb="FF000000"/>
        <rFont val="宋体"/>
        <charset val="134"/>
      </rPr>
      <t xml:space="preserve">3. 硬盘：≥256GB M.2 NVMe SSD硬盘，支持机械硬盘拓展
</t>
    </r>
    <r>
      <rPr>
        <sz val="11"/>
        <color rgb="FF000000"/>
        <rFont val="宋体"/>
        <charset val="134"/>
      </rPr>
      <t xml:space="preserve">4.支持拓展9.5mm标准光驱。 
</t>
    </r>
    <r>
      <rPr>
        <sz val="11"/>
        <color rgb="FF000000"/>
        <rFont val="宋体"/>
        <charset val="134"/>
      </rPr>
      <t xml:space="preserve">5.支持1000Mbps。网口支持wake on LAN。 
</t>
    </r>
    <r>
      <rPr>
        <sz val="11"/>
        <color rgb="FF000000"/>
        <rFont val="宋体"/>
        <charset val="134"/>
      </rPr>
      <t xml:space="preserve">6. 集成标准声卡。
</t>
    </r>
    <r>
      <rPr>
        <sz val="11"/>
        <color rgb="FF000000"/>
        <rFont val="宋体"/>
        <charset val="134"/>
      </rPr>
      <t xml:space="preserve"> 7. USB有线键盘、鼠标。
</t>
    </r>
    <r>
      <rPr>
        <sz val="11"/>
        <color rgb="FF000000"/>
        <rFont val="宋体"/>
        <charset val="134"/>
      </rPr>
      <t xml:space="preserve"> 8.前置面板：USB3.0≥2个；USB2.0≥4个；TypeC≥1个；四段式耳麦接口≥1个（支持耳机麦克风二合一）；三段式麦克风接口≥1
</t>
    </r>
    <r>
      <rPr>
        <sz val="11"/>
        <color rgb="FF000000"/>
        <rFont val="宋体"/>
        <charset val="134"/>
      </rPr>
      <t xml:space="preserve">9.后置面板：USB3.0≥7个；音频输入≥2个；音频输出≥1个；RJ45≥1个；串口≥1个。
</t>
    </r>
    <r>
      <rPr>
        <sz val="11"/>
        <color rgb="FF000000"/>
        <rFont val="宋体"/>
        <charset val="134"/>
      </rPr>
      <t xml:space="preserve">10.内部插槽：PCIEX16≥2个（支持拓展独立显卡）；PCIEX8≥1个；PCIEX1≥1个；M.2≥1个；SATA≥4个。
</t>
    </r>
    <r>
      <rPr>
        <sz val="11"/>
        <color rgb="FF000000"/>
        <rFont val="宋体"/>
        <charset val="134"/>
      </rPr>
      <t xml:space="preserve">11机箱体积：≤15L
</t>
    </r>
    <r>
      <rPr>
        <sz val="11"/>
        <color rgb="FF000000"/>
        <rFont val="宋体"/>
        <charset val="134"/>
      </rPr>
      <t xml:space="preserve">12.电源功率：≤200W
</t>
    </r>
    <r>
      <rPr>
        <sz val="11"/>
        <color rgb="FF000000"/>
        <rFont val="宋体"/>
        <charset val="134"/>
      </rPr>
      <t xml:space="preserve">13.含正版国产麒麟系统。
</t>
    </r>
    <r>
      <rPr>
        <sz val="11"/>
        <color rgb="FF000000"/>
        <rFont val="宋体"/>
        <charset val="134"/>
      </rPr>
      <t xml:space="preserve">显示器：
</t>
    </r>
    <r>
      <rPr>
        <sz val="11"/>
        <color rgb="FF000000"/>
        <rFont val="宋体"/>
        <charset val="134"/>
      </rPr>
      <t xml:space="preserve">1.≥23.8英寸显示屏幕，分辨率≥1920*1080，IPS屏；
</t>
    </r>
    <r>
      <rPr>
        <sz val="11"/>
        <color rgb="FF000000"/>
        <rFont val="宋体"/>
        <charset val="134"/>
      </rPr>
      <t xml:space="preserve">2.屏幕亮度≥300cd/m2；
</t>
    </r>
    <r>
      <rPr>
        <sz val="11"/>
        <color rgb="FF000000"/>
        <rFont val="宋体"/>
        <charset val="134"/>
      </rPr>
      <t xml:space="preserve">3.屏占比≥92%；
</t>
    </r>
    <r>
      <rPr>
        <sz val="11"/>
        <color rgb="FF000000"/>
        <rFont val="宋体"/>
        <charset val="134"/>
      </rPr>
      <t xml:space="preserve">4.支持VGA≥1，HDMI≥1；
</t>
    </r>
    <r>
      <rPr>
        <sz val="11"/>
        <color rgb="FF000000"/>
        <rFont val="宋体"/>
        <charset val="134"/>
      </rPr>
      <t xml:space="preserve">5.显示屏幕色域覆盖率≥90%（DCI-P3 CIE1976），≥99%（sRGB CIE1976）；
</t>
    </r>
    <r>
      <rPr>
        <sz val="11"/>
        <color rgb="FF000000"/>
        <rFont val="宋体"/>
        <charset val="134"/>
      </rPr>
      <t xml:space="preserve">5.对比度≥1000:1，屏幕刷新率≥100Hz，灰阶响应时间≤7ms；
</t>
    </r>
    <r>
      <rPr>
        <sz val="11"/>
        <color rgb="FF000000"/>
        <rFont val="宋体"/>
        <charset val="134"/>
      </rPr>
      <t xml:space="preserve">6.显示屏分别提供标准模式、炫彩模式、护眼模式、阅读模式选项；
</t>
    </r>
    <r>
      <rPr>
        <sz val="11"/>
        <color rgb="FF000000"/>
        <rFont val="宋体"/>
        <charset val="134"/>
      </rPr>
      <t xml:space="preserve">7.蓝光危害级别为RG0(Exempt,豁免级)，蓝光加权辐射亮度比BR≤0.0010W·cd-1·sr-1)；
</t>
    </r>
    <r>
      <rPr>
        <sz val="11"/>
        <color rgb="FF000000"/>
        <rFont val="宋体"/>
        <charset val="134"/>
      </rPr>
      <t xml:space="preserve">8.具备自动重置功能，长按特定实体按键3s可自动重置显示参数；
</t>
    </r>
    <r>
      <rPr>
        <sz val="11"/>
        <color rgb="FF000000"/>
        <rFont val="宋体"/>
        <charset val="134"/>
      </rPr>
      <t xml:space="preserve">9.具备信号自动识别功能，可根据接入的HDMI/VGA接口自动识别信号输入，无需手动调节输入通道；
</t>
    </r>
    <r>
      <rPr>
        <sz val="11"/>
        <color rgb="FF000000"/>
        <rFont val="宋体"/>
        <charset val="134"/>
      </rPr>
      <t xml:space="preserve">10.具备信号自动调整功能，在OSD菜单手动调节输入信号类型后，若检测到无信号，显示器可自动切换至切换至有信号的输入通道；
</t>
    </r>
    <r>
      <rPr>
        <sz val="11"/>
        <color rgb="FF000000"/>
        <rFont val="宋体"/>
        <charset val="134"/>
      </rPr>
      <t>11.为保证兼容性，显示器与教学主机保持同一品牌。</t>
    </r>
  </si>
  <si>
    <t>套</t>
  </si>
  <si>
    <t>留样柜</t>
  </si>
  <si>
    <t>62升</t>
  </si>
  <si>
    <t>消毒柜</t>
  </si>
  <si>
    <t>容量：700升，尺寸：1160*440*1620，功率：1200w</t>
  </si>
  <si>
    <t>空调</t>
  </si>
  <si>
    <r>
      <rPr>
        <sz val="11"/>
        <color rgb="FF000000"/>
        <rFont val="宋体"/>
        <charset val="134"/>
      </rPr>
      <t xml:space="preserve">产品类型；柜机；冷暖方式，冷暖电辅。空调技术，变频。建议使用面积约30-40㎡。 性能参数
</t>
    </r>
    <r>
      <rPr>
        <sz val="11"/>
        <color rgb="FF000000"/>
        <rFont val="宋体"/>
        <charset val="134"/>
      </rPr>
      <t xml:space="preserve">
</t>
    </r>
    <r>
      <rPr>
        <sz val="11"/>
        <color rgb="FF000000"/>
        <rFont val="宋体"/>
        <charset val="134"/>
      </rPr>
      <t xml:space="preserve">额定制冷量(W) 7200(900~8600) 
</t>
    </r>
    <r>
      <rPr>
        <sz val="11"/>
        <color rgb="FF000000"/>
        <rFont val="宋体"/>
        <charset val="134"/>
      </rPr>
      <t xml:space="preserve">制冷功率(W) 2350(390~3250) 
</t>
    </r>
    <r>
      <rPr>
        <sz val="11"/>
        <color rgb="FF000000"/>
        <rFont val="宋体"/>
        <charset val="134"/>
      </rPr>
      <t xml:space="preserve">额定制热量(W) 9100(900~10760)+2500 
</t>
    </r>
    <r>
      <rPr>
        <sz val="11"/>
        <color rgb="FF000000"/>
        <rFont val="宋体"/>
        <charset val="134"/>
      </rPr>
      <t xml:space="preserve">制热功率(W) 2800(390~3950)+2500 
</t>
    </r>
    <r>
      <rPr>
        <sz val="11"/>
        <color rgb="FF000000"/>
        <rFont val="宋体"/>
        <charset val="134"/>
      </rPr>
      <t xml:space="preserve">能效比 GB21455-2019 3.46 
</t>
    </r>
    <r>
      <rPr>
        <sz val="11"/>
        <color rgb="FF000000"/>
        <rFont val="宋体"/>
        <charset val="134"/>
      </rPr>
      <t xml:space="preserve">能效等级 3级 
</t>
    </r>
    <r>
      <rPr>
        <sz val="11"/>
        <color rgb="FF000000"/>
        <rFont val="宋体"/>
        <charset val="134"/>
      </rPr>
      <t xml:space="preserve">室内机噪音dB(A) 35-44-47(低-高-超高) 
</t>
    </r>
    <r>
      <rPr>
        <sz val="11"/>
        <color rgb="FF000000"/>
        <rFont val="宋体"/>
        <charset val="134"/>
      </rPr>
      <t xml:space="preserve">循环风量(m3/h) 1200 
</t>
    </r>
    <r>
      <rPr>
        <sz val="11"/>
        <color rgb="FF000000"/>
        <rFont val="宋体"/>
        <charset val="134"/>
      </rPr>
      <t xml:space="preserve">室内机尺寸(mm) 510x1780x315 
</t>
    </r>
    <r>
      <rPr>
        <sz val="11"/>
        <color rgb="FF000000"/>
        <rFont val="宋体"/>
        <charset val="134"/>
      </rPr>
      <t xml:space="preserve">室外机尺寸(mm) 890(940)x673x342
</t>
    </r>
    <r>
      <rPr>
        <sz val="11"/>
        <color rgb="FF000000"/>
        <rFont val="宋体"/>
        <charset val="134"/>
      </rPr>
      <t>包括安装中所涉及到的从室外的入户电源线，空开，铜管，支架，排水，开孔等所有辅材及安装费。</t>
    </r>
  </si>
  <si>
    <t>家具类</t>
  </si>
  <si>
    <t>区角柜</t>
  </si>
  <si>
    <t>尺寸：80x30x120</t>
  </si>
  <si>
    <t>件</t>
  </si>
  <si>
    <t>玩具类</t>
  </si>
  <si>
    <t>书柜</t>
  </si>
  <si>
    <t>尺寸：长120宽30高80厘米</t>
  </si>
  <si>
    <t>床上6件套</t>
  </si>
  <si>
    <r>
      <rPr>
        <sz val="10"/>
        <color rgb="FF000000"/>
        <rFont val="宋体"/>
        <charset val="134"/>
      </rPr>
      <t xml:space="preserve">被罩 规格:115*145cm密度:133*72纱织:40S 全棉材质，120g/平方整张可水洗，羽丝绒加棉。工艺要求:单拼绣园名加麻绳加水洗标加背角带，内部锁边，压1.5公分明线。产品执行标准:GB/T22796-2009安全技术要求:GB18401-2010。
</t>
    </r>
    <r>
      <rPr>
        <sz val="10"/>
        <color rgb="FF000000"/>
        <rFont val="宋体"/>
        <charset val="134"/>
      </rPr>
      <t xml:space="preserve">垫子 规格:65*142cm 密度:133*72纱织:40S全棉材质，工艺要求:加麻绳加水洗标，内部锁边。产品执行标准:GB/T22796-2009安全技术要求:GB18401-2010。
</t>
    </r>
    <r>
      <rPr>
        <sz val="10"/>
        <color rgb="FF000000"/>
        <rFont val="宋体"/>
        <charset val="134"/>
      </rPr>
      <t xml:space="preserve">枕头 规格:30*46cm 密度:133*72 纱织:40S全棉材质,工艺要求:单拼绣园名加麻绳，加水洗标，内部锁边，压2公分明线。产品执行标准:GB/T22796-2009安全技术要求: GB18401-2010。
</t>
    </r>
    <r>
      <rPr>
        <sz val="10"/>
        <color rgb="FF000000"/>
        <rFont val="宋体"/>
        <charset val="134"/>
      </rPr>
      <t xml:space="preserve">被芯 规格:110*140cm重量:2斤特级正品精梳绵胎米黄磨毛包布工艺要求:加麻绳，加斜表，加检测口，加子母扣，加背角带。产品执行标准:GB/T22796-2009安全技术要求:GB18401-2010。
</t>
    </r>
    <r>
      <rPr>
        <sz val="10"/>
        <color rgb="FF000000"/>
        <rFont val="宋体"/>
        <charset val="134"/>
      </rPr>
      <t xml:space="preserve">垫芯 规格:60*138cm 重量:2斤特级正品精梳绵胎 米黄磨毛包布 工艺要求:加麻绳 产品执行标准:GB/T22796-2009安全技术要求:GB18401-2010。
</t>
    </r>
    <r>
      <rPr>
        <sz val="10"/>
        <color rgb="FF000000"/>
        <rFont val="宋体"/>
        <charset val="134"/>
      </rPr>
      <t xml:space="preserve">枕芯 规格:25*40cm高弹珍珠棉彩色枕芯米黄磨毛包布 工艺要求:加麻绳。
</t>
    </r>
    <r>
      <rPr>
        <sz val="10"/>
        <color rgb="FF000000"/>
        <rFont val="宋体"/>
        <charset val="134"/>
      </rPr>
      <t>手提袋 高档皮革袋子/高档无纺布袋子，可印幼儿园园名、LOGO。★提供生产厂家省级纺织产品质量监督检验中心2020年7月份以后的检测报告，检验报告符合GB 31701-2015《婴幼儿及儿童纺织产品安全技术规范》标准B类要求，符合GB 18401-2010《国家纺织产品基本安全技术规范》标准B类、GB 18383-2007《絮用纤维制品通用技术要求》标准和GB/T29862-2013《纺织品 纤维含量的标识》标准要求。</t>
    </r>
  </si>
  <si>
    <t xml:space="preserve">  </t>
  </si>
  <si>
    <t>幼儿园户外攀爬架碳化木28件套儿童体能平衡木感统训练器材组合</t>
  </si>
  <si>
    <t>28件套儿童体能平衡木感统训练器材组合</t>
  </si>
  <si>
    <t>幼儿园大型积木户外碳化积木实木室内、室外玩具益智儿童玩具</t>
  </si>
  <si>
    <t>特大号雪花片大型塑料积木建构区：一套（60）片（26厘米）</t>
  </si>
  <si>
    <t>508件大型户外5.0碳化积木</t>
  </si>
  <si>
    <t>安吉游戏幼儿园感统训练器材户外材料玩具儿童前庭失调平衡大滚筒</t>
  </si>
  <si>
    <t>大中小一套直径63cm长120cm,直径56cm、长120cm直径63cm长120cm.</t>
  </si>
  <si>
    <t>篮球架投篮框儿童家用可移动户外篮筐挂式室外可升降标准室内儿童</t>
  </si>
  <si>
    <t>篮板尺寸84x60cm篮板底座75x46x15cm篮圈直径38cm,升降高度1.15x2.1m,材质加厚高强度。</t>
  </si>
  <si>
    <t>个</t>
  </si>
  <si>
    <t>幼儿园户外收纳轮胎架子</t>
  </si>
  <si>
    <t>轮胎架子加厚。</t>
  </si>
  <si>
    <t>幼儿园骑行三轮车脚踏车</t>
  </si>
  <si>
    <t>适龄：3到6岁，材质加厚高碳钢，承重65kg，车身净重5kg</t>
  </si>
  <si>
    <t>米攀爬架</t>
  </si>
  <si>
    <t>尺寸：长9米宽2米高3米</t>
  </si>
  <si>
    <t>幼儿园雪花片收纳架立体收纳架子带轮子立体收纳架创意架子</t>
  </si>
  <si>
    <t>尺寸高度100cm,带滑轮。</t>
  </si>
  <si>
    <t>幼儿篮球架</t>
  </si>
  <si>
    <t>产品规格：篮板尺寸84x60cm篮板底座75x46x15cm篮圈直径38cm,升降高度1.15x2.1m,材质加厚高强度。</t>
  </si>
  <si>
    <t>户外建构螺母积木安吉游戏玩具幼儿园大型建构区拼插组合建构清水450件</t>
  </si>
  <si>
    <t>450x900片清水螺母积木</t>
  </si>
  <si>
    <t>幼儿园户外大型红砖积木砖筑大师安吉游戏建构区实木拼搭砌砖玩具</t>
  </si>
  <si>
    <t>1508块。规格图片上</t>
  </si>
  <si>
    <t>交通标识玩具 幼儿园玩具户外活动 儿童体育器材交通游戏标志牌</t>
  </si>
  <si>
    <t>28牌一套和图片一样。</t>
  </si>
  <si>
    <t>双人儿童三轮车双胞胎双座坐带后座童车自行车脚踏车玩具车幼儿园</t>
  </si>
  <si>
    <t>户外储物柜收纳柜工具房花园置物柜室外防晒防雨翻晒庭院防水</t>
  </si>
  <si>
    <r>
      <rPr>
        <sz val="11"/>
        <color rgb="FF000000"/>
        <rFont val="宋体"/>
        <charset val="134"/>
      </rPr>
      <t>规格：8</t>
    </r>
    <r>
      <rPr>
        <sz val="11"/>
        <color rgb="FF000000"/>
        <rFont val="宋体"/>
        <charset val="134"/>
      </rPr>
      <t>0x55x147</t>
    </r>
  </si>
  <si>
    <t>体操垫摔跤空翻垫舞蹈训练垫武术保护垫跆拳道垫体育练功垫折叠垫</t>
  </si>
  <si>
    <t>规格：厚10cm宽1.5m长2m可折叠</t>
  </si>
  <si>
    <t>3-6岁儿童超大号搭房子积木拼装玩具 益智大颗粒墙窗模型拼图</t>
  </si>
  <si>
    <t>尺寸：5.5cm,438片袋装。</t>
  </si>
  <si>
    <t>儿童超大号搭房子积木拼装玩具 益智大颗粒墙窗模型拼图</t>
  </si>
  <si>
    <t>148片加摩天轮车轮加收纳盒</t>
  </si>
  <si>
    <t>跳棋五子飞行棋木质玩具早教智力亲子桌面游戏小孩儿童多功能棋盘</t>
  </si>
  <si>
    <t>尺寸：30x30x4cm</t>
  </si>
  <si>
    <t>儿童无绳百变波普珠串珠玩具不用绳子手工DIY女孩益智手链穿珠</t>
  </si>
  <si>
    <t>720颗有戒指加发簪加手环</t>
  </si>
  <si>
    <t>儿童3D百变插珠立体拼插手工玩具男孩女孩拼装幼儿积木益智玩具</t>
  </si>
  <si>
    <t>300颗套盒特大盒装</t>
  </si>
  <si>
    <t>高跷</t>
  </si>
  <si>
    <t>90厘米长10对，1.2米长10对，一套就是一对，木材质的。</t>
  </si>
  <si>
    <t>万能工匠</t>
  </si>
  <si>
    <t>72盘加200长杆加196短杆</t>
  </si>
  <si>
    <t>幼儿园户外体育活动玩具器械 儿童感统训练器材 投掷框投球筐</t>
  </si>
  <si>
    <t>适合3至6岁儿童，沙包10个皮球10个一套。</t>
  </si>
  <si>
    <t>儿童串串珠颗粒玩具混合穿线益智宝宝智力开发早教积木</t>
  </si>
  <si>
    <t>8种颜色520颗</t>
  </si>
  <si>
    <t>音响</t>
  </si>
  <si>
    <t>全新蓝牙超多播放模式</t>
  </si>
  <si>
    <t>竹板儿童快板初学</t>
  </si>
  <si>
    <t>响板四片一个</t>
  </si>
  <si>
    <t>跳绳</t>
  </si>
  <si>
    <t>幼儿跳绳</t>
  </si>
  <si>
    <t>团建拔河比赛趣味拔河儿童运动比赛体育活动用品</t>
  </si>
  <si>
    <t>儿童专用</t>
  </si>
  <si>
    <t>儿童穿线板益智玩具幼儿园宝宝串珠动物穿绳积木精细动作训练教具</t>
  </si>
  <si>
    <t>96片，96绳子，图案+绳子</t>
  </si>
  <si>
    <t>儿童款软体呼啦圈幼儿园</t>
  </si>
  <si>
    <t>内圈65厘米，材质扁的。</t>
  </si>
  <si>
    <t>弹力跳</t>
  </si>
  <si>
    <t>弹力跳3-6岁幼儿</t>
  </si>
  <si>
    <t>幼儿羽毛球</t>
  </si>
  <si>
    <t>3岁至6岁儿童</t>
  </si>
  <si>
    <t>儿童手动拆卸工具箱螺母DIY立体拼盘拧螺丝拼装积木玩具</t>
  </si>
  <si>
    <t>207件套</t>
  </si>
  <si>
    <t>加粗滚铁环</t>
  </si>
  <si>
    <t>加粗滚铁环幼儿园</t>
  </si>
  <si>
    <t>幼儿精装绘本</t>
  </si>
  <si>
    <t>见附件采购清单</t>
  </si>
  <si>
    <t>册</t>
  </si>
  <si>
    <t>合计金额</t>
  </si>
  <si>
    <t>赫章县2025年开嘎幼儿园图书采购统计表</t>
  </si>
  <si>
    <t>书名</t>
  </si>
  <si>
    <t>责任者</t>
  </si>
  <si>
    <t>出版单位</t>
  </si>
  <si>
    <t>ISBN</t>
  </si>
  <si>
    <t>出版日期</t>
  </si>
  <si>
    <t>幼儿绘本</t>
  </si>
  <si>
    <t>阿诗有块大花布</t>
  </si>
  <si>
    <t>符文征文图</t>
  </si>
  <si>
    <t>浙江少年儿童出版社</t>
  </si>
  <si>
    <t>9787534298226</t>
  </si>
  <si>
    <t>中秋节快乐</t>
  </si>
  <si>
    <t>孟亚楠著</t>
  </si>
  <si>
    <t>天天出版社</t>
  </si>
  <si>
    <t>竹篮里的花园</t>
  </si>
  <si>
    <t>司南文；么么鹿图</t>
  </si>
  <si>
    <t>中译出版社</t>
  </si>
  <si>
    <t>最喜欢的一天</t>
  </si>
  <si>
    <t>哈里牙绘著</t>
  </si>
  <si>
    <t>内蒙古人民出版社</t>
  </si>
  <si>
    <r>
      <rPr>
        <sz val="10"/>
        <color rgb="FF000000"/>
        <rFont val="Times New Roman"/>
        <charset val="134"/>
      </rPr>
      <t>100</t>
    </r>
    <r>
      <rPr>
        <sz val="10"/>
        <color rgb="FF000000"/>
        <rFont val="宋体"/>
        <charset val="134"/>
      </rPr>
      <t>只兔子想唱歌</t>
    </r>
  </si>
  <si>
    <t>刘保法著；邓正祺绘</t>
  </si>
  <si>
    <t>中国中福会出版社</t>
  </si>
  <si>
    <r>
      <rPr>
        <sz val="10"/>
        <color rgb="FF000000"/>
        <rFont val="宋体"/>
        <charset val="134"/>
      </rPr>
      <t>鼻子鼻子</t>
    </r>
    <r>
      <rPr>
        <sz val="10"/>
        <color rgb="FF000000"/>
        <rFont val="Times New Roman"/>
        <charset val="134"/>
      </rPr>
      <t xml:space="preserve">  </t>
    </r>
    <r>
      <rPr>
        <sz val="10"/>
        <color rgb="FF000000"/>
        <rFont val="宋体"/>
        <charset val="134"/>
      </rPr>
      <t>阿嚏阿嚏</t>
    </r>
  </si>
  <si>
    <t>崔玉涛主编</t>
  </si>
  <si>
    <t>北京出版社</t>
  </si>
  <si>
    <t>云孩子在草原</t>
  </si>
  <si>
    <t>小山著；焦学红绘画工作室绘</t>
  </si>
  <si>
    <t>福建人民出版社</t>
  </si>
  <si>
    <t>怎样成为运动高手</t>
  </si>
  <si>
    <t>盛诗澜著；林琳绘</t>
  </si>
  <si>
    <t>浙江人民美术出版社</t>
  </si>
  <si>
    <t>章鱼先生卖雨伞</t>
  </si>
  <si>
    <t>韩煦著</t>
  </si>
  <si>
    <t>接力出版社</t>
  </si>
  <si>
    <t>长大以后干什么</t>
  </si>
  <si>
    <t>陈晖文；沈苑苑图</t>
  </si>
  <si>
    <t>海燕出版社</t>
  </si>
  <si>
    <r>
      <rPr>
        <sz val="10"/>
        <color rgb="FF000000"/>
        <rFont val="宋体"/>
        <charset val="134"/>
      </rPr>
      <t>长江边的传说</t>
    </r>
    <r>
      <rPr>
        <sz val="10"/>
        <color rgb="FF000000"/>
        <rFont val="Times New Roman"/>
        <charset val="134"/>
      </rPr>
      <t>.</t>
    </r>
    <r>
      <rPr>
        <sz val="10"/>
        <color rgb="FF000000"/>
        <rFont val="宋体"/>
        <charset val="134"/>
      </rPr>
      <t>鲤鱼石</t>
    </r>
  </si>
  <si>
    <t>王以培文；李依浓图</t>
  </si>
  <si>
    <t>漓江出版社</t>
  </si>
  <si>
    <r>
      <rPr>
        <sz val="10"/>
        <color rgb="FF000000"/>
        <rFont val="宋体"/>
        <charset val="134"/>
      </rPr>
      <t>长江边的传说</t>
    </r>
    <r>
      <rPr>
        <sz val="10"/>
        <color rgb="FF000000"/>
        <rFont val="Times New Roman"/>
        <charset val="134"/>
      </rPr>
      <t>.</t>
    </r>
    <r>
      <rPr>
        <sz val="10"/>
        <color rgb="FF000000"/>
        <rFont val="宋体"/>
        <charset val="134"/>
      </rPr>
      <t>小狐滩</t>
    </r>
  </si>
  <si>
    <t>王以培文；凌晨图</t>
  </si>
  <si>
    <t>一条小小的，一块大大的</t>
  </si>
  <si>
    <t>肖定丽著；张卫东绘</t>
  </si>
  <si>
    <t>中国大地出版社</t>
  </si>
  <si>
    <t>一万只鳄鱼</t>
  </si>
  <si>
    <t>刘朱曈编绘</t>
  </si>
  <si>
    <t>重庆出版社</t>
  </si>
  <si>
    <t>一园青菜成了精</t>
  </si>
  <si>
    <t>编自北方童谣；周翔绘</t>
  </si>
  <si>
    <t>明天出版社</t>
  </si>
  <si>
    <t>一只蚂蚁爬呀爬</t>
  </si>
  <si>
    <t>赵霞文；黄缨图</t>
  </si>
  <si>
    <t>安徽少年儿童出版社</t>
  </si>
  <si>
    <t>医生到底是好还是坏？</t>
  </si>
  <si>
    <r>
      <rPr>
        <sz val="10"/>
        <color rgb="FF000000"/>
        <rFont val="宋体"/>
        <charset val="134"/>
      </rPr>
      <t>（斯洛文）花儿</t>
    </r>
    <r>
      <rPr>
        <sz val="10"/>
        <color rgb="FF000000"/>
        <rFont val="Times New Roman"/>
        <charset val="134"/>
      </rPr>
      <t>·</t>
    </r>
    <r>
      <rPr>
        <sz val="10"/>
        <color rgb="FF000000"/>
        <rFont val="宋体"/>
        <charset val="134"/>
      </rPr>
      <t>索科洛夫著；（斯洛文）彼得</t>
    </r>
    <r>
      <rPr>
        <sz val="10"/>
        <color rgb="FF000000"/>
        <rFont val="Times New Roman"/>
        <charset val="134"/>
      </rPr>
      <t>·</t>
    </r>
    <r>
      <rPr>
        <sz val="10"/>
        <color rgb="FF000000"/>
        <rFont val="宋体"/>
        <charset val="134"/>
      </rPr>
      <t>思科罗杰绘；赵文伟译</t>
    </r>
  </si>
  <si>
    <t>作家出版社</t>
  </si>
  <si>
    <t>翼娃子</t>
  </si>
  <si>
    <t>刘洵文图</t>
  </si>
  <si>
    <r>
      <rPr>
        <sz val="10"/>
        <color rgb="FF000000"/>
        <rFont val="宋体"/>
        <charset val="134"/>
      </rPr>
      <t>影响孩子一生的自我意识养成绘本</t>
    </r>
    <r>
      <rPr>
        <sz val="10"/>
        <color rgb="FF000000"/>
        <rFont val="Times New Roman"/>
        <charset val="134"/>
      </rPr>
      <t>.</t>
    </r>
    <r>
      <rPr>
        <sz val="10"/>
        <color rgb="FF000000"/>
        <rFont val="宋体"/>
        <charset val="134"/>
      </rPr>
      <t>妈妈，我从哪里来</t>
    </r>
  </si>
  <si>
    <t>袋鼠妈妈童书编著</t>
  </si>
  <si>
    <t>江西美术出版社</t>
  </si>
  <si>
    <t>勇敢的小米</t>
  </si>
  <si>
    <t>徐烁编绘</t>
  </si>
  <si>
    <t>辽宁科学技术出版社</t>
  </si>
  <si>
    <t>茶壶</t>
  </si>
  <si>
    <t>妖怪偷了我的名字</t>
  </si>
  <si>
    <t>亚东著，麦克小奎等绘</t>
  </si>
  <si>
    <t>化学工业出版社</t>
  </si>
  <si>
    <r>
      <rPr>
        <sz val="10"/>
        <color rgb="FF000000"/>
        <rFont val="宋体"/>
        <charset val="134"/>
      </rPr>
      <t>爷爷的</t>
    </r>
    <r>
      <rPr>
        <sz val="10"/>
        <color rgb="FF000000"/>
        <rFont val="Times New Roman"/>
        <charset val="134"/>
      </rPr>
      <t>14</t>
    </r>
    <r>
      <rPr>
        <sz val="10"/>
        <color rgb="FF000000"/>
        <rFont val="宋体"/>
        <charset val="134"/>
      </rPr>
      <t>个游戏</t>
    </r>
  </si>
  <si>
    <t>赵菱文；黄利利图</t>
  </si>
  <si>
    <t>江苏凤凰少年儿童出版社</t>
  </si>
  <si>
    <t>爷爷的牙，我的牙</t>
  </si>
  <si>
    <t>应璐著；张卫东绘</t>
  </si>
  <si>
    <t>爷爷一定有办法</t>
  </si>
  <si>
    <r>
      <rPr>
        <sz val="10"/>
        <color rgb="FF000000"/>
        <rFont val="Times New Roman"/>
        <charset val="134"/>
      </rPr>
      <t>(</t>
    </r>
    <r>
      <rPr>
        <sz val="10"/>
        <color rgb="FF000000"/>
        <rFont val="宋体"/>
        <charset val="134"/>
      </rPr>
      <t>加</t>
    </r>
    <r>
      <rPr>
        <sz val="10"/>
        <color rgb="FF000000"/>
        <rFont val="Times New Roman"/>
        <charset val="134"/>
      </rPr>
      <t xml:space="preserve">) </t>
    </r>
    <r>
      <rPr>
        <sz val="10"/>
        <color rgb="FF000000"/>
        <rFont val="宋体"/>
        <charset val="134"/>
      </rPr>
      <t>吉尔曼编绘；宋珮译</t>
    </r>
  </si>
  <si>
    <t>夜晚的云孩子</t>
  </si>
  <si>
    <t>安的种子</t>
  </si>
  <si>
    <t>王早早文；黄丽图</t>
  </si>
  <si>
    <t>一封奇怪的信</t>
  </si>
  <si>
    <t>冰波文；颜青图</t>
  </si>
  <si>
    <t>一个国王没有钱</t>
  </si>
  <si>
    <t>余非鱼著；惠迪绘</t>
  </si>
  <si>
    <t>四川科学技术出版社</t>
  </si>
  <si>
    <t>一个男孩走在路上</t>
  </si>
  <si>
    <t>彭学军文；瞿澜图</t>
  </si>
  <si>
    <t>二十一世纪出版社集团</t>
  </si>
  <si>
    <t>一块小手帕</t>
  </si>
  <si>
    <t>刘圻著绘</t>
  </si>
  <si>
    <t>长江少年儿童出版社</t>
  </si>
  <si>
    <t>小小虎头鞋</t>
  </si>
  <si>
    <t>保冬妮文；黄捷图</t>
  </si>
  <si>
    <t>小雪球的梦想</t>
  </si>
  <si>
    <t>（韩）李载京文图；郭磊译</t>
  </si>
  <si>
    <t>山东画报出版社</t>
  </si>
  <si>
    <t>小雨后</t>
  </si>
  <si>
    <t>周雅雯文图</t>
  </si>
  <si>
    <t>小猪埃德加</t>
  </si>
  <si>
    <r>
      <rPr>
        <sz val="10"/>
        <color rgb="FF000000"/>
        <rFont val="宋体"/>
        <charset val="134"/>
      </rPr>
      <t>（法）阿朗</t>
    </r>
    <r>
      <rPr>
        <sz val="10"/>
        <color rgb="FF000000"/>
        <rFont val="Times New Roman"/>
        <charset val="134"/>
      </rPr>
      <t>·</t>
    </r>
    <r>
      <rPr>
        <sz val="10"/>
        <color rgb="FF000000"/>
        <rFont val="宋体"/>
        <charset val="134"/>
      </rPr>
      <t>梅斯著绘；董翀翎译</t>
    </r>
  </si>
  <si>
    <t>中国科学技术大学出版社</t>
  </si>
  <si>
    <t>当天空出现了大洞</t>
  </si>
  <si>
    <t>王蕾著；冯子熠绘</t>
  </si>
  <si>
    <t>天津人民美术出版社</t>
  </si>
  <si>
    <t>写给爸爸的纸条</t>
  </si>
  <si>
    <t>魏晓曦著</t>
  </si>
  <si>
    <t>山东科学技术出版社</t>
  </si>
  <si>
    <r>
      <rPr>
        <sz val="10"/>
        <color rgb="FF000000"/>
        <rFont val="宋体"/>
        <charset val="134"/>
      </rPr>
      <t>新说山海经</t>
    </r>
    <r>
      <rPr>
        <sz val="10"/>
        <color rgb="FF000000"/>
        <rFont val="Times New Roman"/>
        <charset val="134"/>
      </rPr>
      <t>·</t>
    </r>
    <r>
      <rPr>
        <sz val="10"/>
        <color rgb="FF000000"/>
        <rFont val="宋体"/>
        <charset val="134"/>
      </rPr>
      <t>白鹿记</t>
    </r>
  </si>
  <si>
    <t>张锦江文；马鹏浩图</t>
  </si>
  <si>
    <t>华东师范大学出版社</t>
  </si>
  <si>
    <t>雪人</t>
  </si>
  <si>
    <t>金波文；贵图子图</t>
  </si>
  <si>
    <r>
      <rPr>
        <sz val="10"/>
        <color rgb="FF000000"/>
        <rFont val="宋体"/>
        <charset val="134"/>
      </rPr>
      <t>新学堂歌</t>
    </r>
    <r>
      <rPr>
        <sz val="10"/>
        <color rgb="FF000000"/>
        <rFont val="Times New Roman"/>
        <charset val="134"/>
      </rPr>
      <t>·</t>
    </r>
    <r>
      <rPr>
        <sz val="10"/>
        <color rgb="FF000000"/>
        <rFont val="宋体"/>
        <charset val="134"/>
      </rPr>
      <t>第1卷</t>
    </r>
  </si>
  <si>
    <t>谷建芬选编；蔡皋等绘</t>
  </si>
  <si>
    <t>河北教育出版社；北京联合出版公司</t>
  </si>
  <si>
    <r>
      <rPr>
        <sz val="10"/>
        <color rgb="FF000000"/>
        <rFont val="宋体"/>
        <charset val="134"/>
      </rPr>
      <t>新学堂歌</t>
    </r>
    <r>
      <rPr>
        <sz val="10"/>
        <color rgb="FF000000"/>
        <rFont val="Times New Roman"/>
        <charset val="134"/>
      </rPr>
      <t>·</t>
    </r>
    <r>
      <rPr>
        <sz val="10"/>
        <color rgb="FF000000"/>
        <rFont val="宋体"/>
        <charset val="134"/>
      </rPr>
      <t>第2卷</t>
    </r>
  </si>
  <si>
    <t>谷建芬选编；郑明进等绘</t>
  </si>
  <si>
    <r>
      <rPr>
        <sz val="10"/>
        <color rgb="FF000000"/>
        <rFont val="Times New Roman"/>
        <charset val="134"/>
      </rPr>
      <t>(</t>
    </r>
    <r>
      <rPr>
        <sz val="10"/>
        <color rgb="FF000000"/>
        <rFont val="宋体"/>
        <charset val="134"/>
      </rPr>
      <t>英</t>
    </r>
    <r>
      <rPr>
        <sz val="10"/>
        <color rgb="FF000000"/>
        <rFont val="Times New Roman"/>
        <charset val="134"/>
      </rPr>
      <t>)</t>
    </r>
    <r>
      <rPr>
        <sz val="10"/>
        <color rgb="FF000000"/>
        <rFont val="宋体"/>
        <charset val="134"/>
      </rPr>
      <t>布力格编绘</t>
    </r>
  </si>
  <si>
    <t>岩石上的小蝌蚪</t>
  </si>
  <si>
    <t>谢华著；俞理绘</t>
  </si>
  <si>
    <t>小笛和流泪的橘子</t>
  </si>
  <si>
    <t>方锐文；孟可图</t>
  </si>
  <si>
    <t>海豚出版社</t>
  </si>
  <si>
    <t>小鳄鱼别气了！</t>
  </si>
  <si>
    <t>粘忘凡文；孙心瑜图</t>
  </si>
  <si>
    <t>河北教育出版社</t>
  </si>
  <si>
    <t>小狗追月亮</t>
  </si>
  <si>
    <r>
      <rPr>
        <sz val="10"/>
        <color rgb="FF000000"/>
        <rFont val="宋体"/>
        <charset val="134"/>
      </rPr>
      <t>（法）娜塔莉</t>
    </r>
    <r>
      <rPr>
        <sz val="10"/>
        <color rgb="FF000000"/>
        <rFont val="Times New Roman"/>
        <charset val="134"/>
      </rPr>
      <t>·</t>
    </r>
    <r>
      <rPr>
        <sz val="10"/>
        <color rgb="FF000000"/>
        <rFont val="宋体"/>
        <charset val="134"/>
      </rPr>
      <t>洛朗文；（法）阿丽亚娜</t>
    </r>
    <r>
      <rPr>
        <sz val="10"/>
        <color rgb="FF000000"/>
        <rFont val="Times New Roman"/>
        <charset val="134"/>
      </rPr>
      <t>·</t>
    </r>
    <r>
      <rPr>
        <sz val="10"/>
        <color rgb="FF000000"/>
        <rFont val="宋体"/>
        <charset val="134"/>
      </rPr>
      <t>德尔里欧图；吴天楚译</t>
    </r>
  </si>
  <si>
    <t>北京时代华文书局</t>
  </si>
  <si>
    <t>小怪物伊戈尔</t>
  </si>
  <si>
    <r>
      <rPr>
        <sz val="10"/>
        <color rgb="FF000000"/>
        <rFont val="宋体"/>
        <charset val="134"/>
      </rPr>
      <t>（意）弗朗切斯卡</t>
    </r>
    <r>
      <rPr>
        <sz val="10"/>
        <color rgb="FF000000"/>
        <rFont val="Times New Roman"/>
        <charset val="134"/>
      </rPr>
      <t>·</t>
    </r>
    <r>
      <rPr>
        <sz val="10"/>
        <color rgb="FF000000"/>
        <rFont val="宋体"/>
        <charset val="134"/>
      </rPr>
      <t>达芙妮</t>
    </r>
    <r>
      <rPr>
        <sz val="10"/>
        <color rgb="FF000000"/>
        <rFont val="Times New Roman"/>
        <charset val="134"/>
      </rPr>
      <t>·</t>
    </r>
    <r>
      <rPr>
        <sz val="10"/>
        <color rgb="FF000000"/>
        <rFont val="宋体"/>
        <charset val="134"/>
      </rPr>
      <t>维纳佳著绘；金佳音译</t>
    </r>
  </si>
  <si>
    <t>小河</t>
  </si>
  <si>
    <t>金波文；刘婷，刘雯图</t>
  </si>
  <si>
    <t>小黑和小白</t>
  </si>
  <si>
    <r>
      <rPr>
        <sz val="10"/>
        <color rgb="FF000000"/>
        <rFont val="宋体"/>
        <charset val="134"/>
      </rPr>
      <t>张之路，孙晴峰文；（阿根廷）耶尔</t>
    </r>
    <r>
      <rPr>
        <sz val="10"/>
        <color rgb="FF000000"/>
        <rFont val="Times New Roman"/>
        <charset val="134"/>
      </rPr>
      <t>·</t>
    </r>
    <r>
      <rPr>
        <sz val="10"/>
        <color rgb="FF000000"/>
        <rFont val="宋体"/>
        <charset val="134"/>
      </rPr>
      <t>弗兰克尔图</t>
    </r>
  </si>
  <si>
    <t>小黑鸡</t>
  </si>
  <si>
    <t>于虹呈著绘</t>
  </si>
  <si>
    <t>中信出版社</t>
  </si>
  <si>
    <t>小红米漂流记</t>
  </si>
  <si>
    <t>孙业红，焦雯珺著；张娜绘</t>
  </si>
  <si>
    <t>中国农业出版社</t>
  </si>
  <si>
    <t>小鸡救妈妈</t>
  </si>
  <si>
    <t>《贵州民族民间传说绘本系列》编委会著</t>
  </si>
  <si>
    <t>贵州人民出版社</t>
  </si>
  <si>
    <t>小鸡漂亮</t>
  </si>
  <si>
    <t>汤素兰著；龚燕翎绘</t>
  </si>
  <si>
    <t>济南出版社</t>
  </si>
  <si>
    <t>小蝌蚪找妈妈</t>
  </si>
  <si>
    <t>杨永青著</t>
  </si>
  <si>
    <t>湖南少年儿童出版社</t>
  </si>
  <si>
    <t>小老鼠又上灯台喽</t>
  </si>
  <si>
    <t>袁晓峰著；赵晓音绘</t>
  </si>
  <si>
    <t>中国少年儿童出版社</t>
  </si>
  <si>
    <t>我的世界</t>
  </si>
  <si>
    <r>
      <rPr>
        <sz val="10"/>
        <color rgb="FF000000"/>
        <rFont val="宋体"/>
        <charset val="134"/>
      </rPr>
      <t>（法）伊利亚</t>
    </r>
    <r>
      <rPr>
        <sz val="10"/>
        <color rgb="FF000000"/>
        <rFont val="Times New Roman"/>
        <charset val="134"/>
      </rPr>
      <t>·</t>
    </r>
    <r>
      <rPr>
        <sz val="10"/>
        <color rgb="FF000000"/>
        <rFont val="宋体"/>
        <charset val="134"/>
      </rPr>
      <t>格林著绘；王文静译</t>
    </r>
  </si>
  <si>
    <t>世界图书出版西安有限公司</t>
  </si>
  <si>
    <t>我会保护眼睛</t>
  </si>
  <si>
    <t>北京健康教育协会组织编写；海润阳光绘</t>
  </si>
  <si>
    <t>中国人口出版社</t>
  </si>
  <si>
    <t>我家附近的野花</t>
  </si>
  <si>
    <t>陈丽雅文图</t>
  </si>
  <si>
    <t>我可能会成为一个画家</t>
  </si>
  <si>
    <t>商晓娜著；酉酉绘</t>
  </si>
  <si>
    <t>青岛出版社</t>
  </si>
  <si>
    <t>我可以和你玩吗</t>
  </si>
  <si>
    <t>鼎辰文化著</t>
  </si>
  <si>
    <t>华中科技大学出版社</t>
  </si>
  <si>
    <t>我们的国宝</t>
  </si>
  <si>
    <t>洋洋兔编绘</t>
  </si>
  <si>
    <t>泰山出版社</t>
  </si>
  <si>
    <t>我有一个梦</t>
  </si>
  <si>
    <t>常立著；钱璐敏绘</t>
  </si>
  <si>
    <t>浙江大学出版社</t>
  </si>
  <si>
    <t>我有长辫子啦</t>
  </si>
  <si>
    <t>保冬妮著；陈波绘</t>
  </si>
  <si>
    <t>知识出版社</t>
  </si>
  <si>
    <t>乌龟一家去看海</t>
  </si>
  <si>
    <t>张宁著</t>
  </si>
  <si>
    <t>屋檐下的腊八粥</t>
  </si>
  <si>
    <t>郑春华著；朱成梁绘</t>
  </si>
  <si>
    <t>天地出版社</t>
  </si>
  <si>
    <t>太阳和阴凉儿</t>
  </si>
  <si>
    <t>张之路著；乌猫绘</t>
  </si>
  <si>
    <t>桃花鱼婆婆</t>
  </si>
  <si>
    <t>彭学军文；马鹏浩图</t>
  </si>
  <si>
    <t>淘气的小波波熊</t>
  </si>
  <si>
    <t>张秋生文；刘梅图</t>
  </si>
  <si>
    <t>中国和平出版社</t>
  </si>
  <si>
    <t>讨厌牙刷的男孩</t>
  </si>
  <si>
    <r>
      <rPr>
        <sz val="10"/>
        <color rgb="FF000000"/>
        <rFont val="宋体"/>
        <charset val="134"/>
      </rPr>
      <t>（英）泽赫拉</t>
    </r>
    <r>
      <rPr>
        <sz val="10"/>
        <color rgb="FF000000"/>
        <rFont val="Times New Roman"/>
        <charset val="134"/>
      </rPr>
      <t>·</t>
    </r>
    <r>
      <rPr>
        <sz val="10"/>
        <color rgb="FF000000"/>
        <rFont val="宋体"/>
        <charset val="134"/>
      </rPr>
      <t>希克斯文图；谢静雯译</t>
    </r>
  </si>
  <si>
    <t>特别的日子</t>
  </si>
  <si>
    <t>吕丽娜文；俞寅图</t>
  </si>
  <si>
    <t>上海教育出版社</t>
  </si>
  <si>
    <t>天黑黑要落雨</t>
  </si>
  <si>
    <t>萧翱子编绘</t>
  </si>
  <si>
    <t>天上掉下一头鲸</t>
  </si>
  <si>
    <t>西雨客文图</t>
  </si>
  <si>
    <t>调虎离山</t>
  </si>
  <si>
    <t>深圳市书童文化发展有限公司编；张诗媛绘</t>
  </si>
  <si>
    <t>四川少年儿童出版社</t>
  </si>
  <si>
    <r>
      <rPr>
        <sz val="10"/>
        <color rgb="FF000000"/>
        <rFont val="宋体"/>
        <charset val="134"/>
      </rPr>
      <t>铁嘴锯工</t>
    </r>
    <r>
      <rPr>
        <sz val="10"/>
        <color rgb="FF000000"/>
        <rFont val="Times New Roman"/>
        <charset val="134"/>
      </rPr>
      <t>——</t>
    </r>
    <r>
      <rPr>
        <sz val="10"/>
        <color rgb="FF000000"/>
        <rFont val="宋体"/>
        <charset val="134"/>
      </rPr>
      <t>天牛</t>
    </r>
  </si>
  <si>
    <t>付赛男编著</t>
  </si>
  <si>
    <t>未来出版社</t>
  </si>
  <si>
    <t>听，什么声音？</t>
  </si>
  <si>
    <t>任靖著</t>
  </si>
  <si>
    <t>新疆文化出版社</t>
  </si>
  <si>
    <t>童心看中国原创绘本.大船</t>
  </si>
  <si>
    <t>黄小衡著；贵图子绘</t>
  </si>
  <si>
    <t>图书馆里的奇妙事件</t>
  </si>
  <si>
    <r>
      <rPr>
        <sz val="10"/>
        <color rgb="FF000000"/>
        <rFont val="宋体"/>
        <charset val="134"/>
      </rPr>
      <t>（瑞士）罗伦茨</t>
    </r>
    <r>
      <rPr>
        <sz val="10"/>
        <color rgb="FF000000"/>
        <rFont val="Times New Roman"/>
        <charset val="134"/>
      </rPr>
      <t>·</t>
    </r>
    <r>
      <rPr>
        <sz val="10"/>
        <color rgb="FF000000"/>
        <rFont val="宋体"/>
        <charset val="134"/>
      </rPr>
      <t>保利文；（瑞士）卡琳</t>
    </r>
    <r>
      <rPr>
        <sz val="10"/>
        <color rgb="FF000000"/>
        <rFont val="Times New Roman"/>
        <charset val="134"/>
      </rPr>
      <t>·</t>
    </r>
    <r>
      <rPr>
        <sz val="10"/>
        <color rgb="FF000000"/>
        <rFont val="宋体"/>
        <charset val="134"/>
      </rPr>
      <t>谢尔勒图；谢凤丽译</t>
    </r>
  </si>
  <si>
    <t>十二生肖谁第一</t>
  </si>
  <si>
    <t>刘嘉路文；（俄罗斯）欧尼可夫图</t>
  </si>
  <si>
    <t>书里的秘密</t>
  </si>
  <si>
    <t>周索斓编绘</t>
  </si>
  <si>
    <t>谁能战胜野蛮国王</t>
  </si>
  <si>
    <r>
      <rPr>
        <sz val="10"/>
        <color rgb="FF000000"/>
        <rFont val="宋体"/>
        <charset val="134"/>
      </rPr>
      <t>（法）艾瑞克</t>
    </r>
    <r>
      <rPr>
        <sz val="10"/>
        <color rgb="FF000000"/>
        <rFont val="Times New Roman"/>
        <charset val="134"/>
      </rPr>
      <t>·</t>
    </r>
    <r>
      <rPr>
        <sz val="10"/>
        <color rgb="FF000000"/>
        <rFont val="宋体"/>
        <charset val="134"/>
      </rPr>
      <t>巴图著绘；王文静译</t>
    </r>
  </si>
  <si>
    <t>谁知道夜里会发生什么</t>
  </si>
  <si>
    <t>谁最厉害？</t>
  </si>
  <si>
    <t>张锦贻主编；照日格图改编；海乐绘</t>
  </si>
  <si>
    <t>水哎</t>
  </si>
  <si>
    <t>彭学军著；张卓明，段颖婷绘</t>
  </si>
  <si>
    <t>水与墨的故事</t>
  </si>
  <si>
    <t>梁培龙绘</t>
  </si>
  <si>
    <t>睡睡镇</t>
  </si>
  <si>
    <t>亚东文；麦克小奎图</t>
  </si>
  <si>
    <t>送你一颗小心心</t>
  </si>
  <si>
    <t>（韩）金成恩著；（韩）赵美子绘；张静雪译</t>
  </si>
  <si>
    <t>塑料岛</t>
  </si>
  <si>
    <t>（韩）李明爱著；张晟译</t>
  </si>
  <si>
    <t>山东教育出版社</t>
  </si>
  <si>
    <t>它们一定是饿了</t>
  </si>
  <si>
    <t>呼啦著</t>
  </si>
  <si>
    <t>北京联合出版公司</t>
  </si>
  <si>
    <t>蓬蓬头溜冰的故事</t>
  </si>
  <si>
    <t>周兢著；姚红绘</t>
  </si>
  <si>
    <t>南京师范大学出版社</t>
  </si>
  <si>
    <t>瓢虫的星冠</t>
  </si>
  <si>
    <t>吉葡乐著；苏卡绘</t>
  </si>
  <si>
    <t>蒲公英就是蒲公英</t>
  </si>
  <si>
    <t>（韩）金昌盛文；（韩）吴贤敬图；赵明爱译</t>
  </si>
  <si>
    <t>少年儿童出版社</t>
  </si>
  <si>
    <t>其实我是一条鱼</t>
  </si>
  <si>
    <t>孙玉虎著；布果绘</t>
  </si>
  <si>
    <t>奇妙的书</t>
  </si>
  <si>
    <t>杨思帆著绘</t>
  </si>
  <si>
    <t>广西师范大学出版社</t>
  </si>
  <si>
    <t>企鹅寄冰</t>
  </si>
  <si>
    <t>冰波著；郭雨晴绘</t>
  </si>
  <si>
    <t>蔷薇别墅的老鼠</t>
  </si>
  <si>
    <t>王一梅文；陈伟，黄小敏图</t>
  </si>
  <si>
    <t>敲门小熊</t>
  </si>
  <si>
    <t>梅子涵文；田宇图</t>
  </si>
  <si>
    <t>青铜狗</t>
  </si>
  <si>
    <t>李健编绘</t>
  </si>
  <si>
    <t>新疆青少年出版社</t>
  </si>
  <si>
    <t>去过一百万座城市的猫</t>
  </si>
  <si>
    <t>愚一文；弯弯图</t>
  </si>
  <si>
    <t>希望出版社</t>
  </si>
  <si>
    <t>去冒险</t>
  </si>
  <si>
    <t>哲也著；陈美燕绘</t>
  </si>
  <si>
    <t>外语教学与研究出版社</t>
  </si>
  <si>
    <t>全世界最坏与最棒的狗</t>
  </si>
  <si>
    <t>周索斓文图</t>
  </si>
  <si>
    <t>广东教育出版社</t>
  </si>
  <si>
    <t>认识我自己：安全教育</t>
  </si>
  <si>
    <t>人民教育出版社课程教材研究所学前教育课程教材研究开发中心编著</t>
  </si>
  <si>
    <t>人民教育出版社</t>
  </si>
  <si>
    <t>如何让大象从秋千上下来</t>
  </si>
  <si>
    <t>常立著；抹布大王绘</t>
  </si>
  <si>
    <r>
      <rPr>
        <sz val="10"/>
        <color rgb="FF000000"/>
        <rFont val="宋体"/>
        <charset val="134"/>
      </rPr>
      <t>软软的</t>
    </r>
    <r>
      <rPr>
        <sz val="10"/>
        <color rgb="FF000000"/>
        <rFont val="Times New Roman"/>
        <charset val="134"/>
      </rPr>
      <t xml:space="preserve"> </t>
    </r>
    <r>
      <rPr>
        <sz val="10"/>
        <color rgb="FF000000"/>
        <rFont val="宋体"/>
        <charset val="134"/>
      </rPr>
      <t>黏黏的</t>
    </r>
  </si>
  <si>
    <t>郑燕斌，郑荔文；史正希图</t>
  </si>
  <si>
    <t>三岔口</t>
  </si>
  <si>
    <t>海飞，缪惟编写；刘向伟绘</t>
  </si>
  <si>
    <t>三个和尚：珍藏版</t>
  </si>
  <si>
    <t>蔡皋改编、绘画</t>
  </si>
  <si>
    <t>教育科学出版社</t>
  </si>
  <si>
    <t>慢吞吞的易迪</t>
  </si>
  <si>
    <t>岑澎维文；黄薏文绘</t>
  </si>
  <si>
    <t>猫为什么总是独来独往？</t>
  </si>
  <si>
    <r>
      <rPr>
        <sz val="10"/>
        <color rgb="FF000000"/>
        <rFont val="宋体"/>
        <charset val="134"/>
      </rPr>
      <t>（英）约瑟夫</t>
    </r>
    <r>
      <rPr>
        <sz val="10"/>
        <color rgb="FF000000"/>
        <rFont val="Times New Roman"/>
        <charset val="134"/>
      </rPr>
      <t>·</t>
    </r>
    <r>
      <rPr>
        <sz val="10"/>
        <color rgb="FF000000"/>
        <rFont val="宋体"/>
        <charset val="134"/>
      </rPr>
      <t>鲁德亚德</t>
    </r>
    <r>
      <rPr>
        <sz val="10"/>
        <color rgb="FF000000"/>
        <rFont val="Times New Roman"/>
        <charset val="134"/>
      </rPr>
      <t>·</t>
    </r>
    <r>
      <rPr>
        <sz val="10"/>
        <color rgb="FF000000"/>
        <rFont val="宋体"/>
        <charset val="134"/>
      </rPr>
      <t>吉卜林原著；瞿澜编绘</t>
    </r>
  </si>
  <si>
    <t>每个人都“噗”</t>
  </si>
  <si>
    <t>铁皮人科技编绘</t>
  </si>
  <si>
    <t>梦想</t>
  </si>
  <si>
    <t>（意）伊萨克著；杨一绘</t>
  </si>
  <si>
    <t>米蒸糕和龙风筝</t>
  </si>
  <si>
    <t>吴斌荣文；王笑笑图</t>
  </si>
  <si>
    <t>母鸡萝丝去散步</t>
  </si>
  <si>
    <r>
      <rPr>
        <sz val="10"/>
        <color rgb="FF000000"/>
        <rFont val="Times New Roman"/>
        <charset val="134"/>
      </rPr>
      <t>(</t>
    </r>
    <r>
      <rPr>
        <sz val="10"/>
        <color rgb="FF000000"/>
        <rFont val="宋体"/>
        <charset val="134"/>
      </rPr>
      <t>英</t>
    </r>
    <r>
      <rPr>
        <sz val="10"/>
        <color rgb="FF000000"/>
        <rFont val="Times New Roman"/>
        <charset val="134"/>
      </rPr>
      <t>)</t>
    </r>
    <r>
      <rPr>
        <sz val="10"/>
        <color rgb="FF000000"/>
        <rFont val="宋体"/>
        <charset val="134"/>
      </rPr>
      <t>佩特</t>
    </r>
    <r>
      <rPr>
        <sz val="10"/>
        <color rgb="FF000000"/>
        <rFont val="Times New Roman"/>
        <charset val="134"/>
      </rPr>
      <t>·</t>
    </r>
    <r>
      <rPr>
        <sz val="10"/>
        <color rgb="FF000000"/>
        <rFont val="宋体"/>
        <charset val="134"/>
      </rPr>
      <t>哈群斯编绘；信谊编辑部译</t>
    </r>
  </si>
  <si>
    <t>目光森林</t>
  </si>
  <si>
    <t>席璟著；李辰绘</t>
  </si>
  <si>
    <t>文化发展出版社</t>
  </si>
  <si>
    <t>募捐时间</t>
  </si>
  <si>
    <t>方素珍著；徐开云绘</t>
  </si>
  <si>
    <t>哪吒闹海</t>
  </si>
  <si>
    <t>唐亚明著；于大武绘</t>
  </si>
  <si>
    <r>
      <rPr>
        <sz val="10"/>
        <color rgb="FF000000"/>
        <rFont val="宋体"/>
        <charset val="134"/>
      </rPr>
      <t>那些年</t>
    </r>
    <r>
      <rPr>
        <sz val="10"/>
        <color rgb="FF000000"/>
        <rFont val="Times New Roman"/>
        <charset val="134"/>
      </rPr>
      <t xml:space="preserve"> </t>
    </r>
    <r>
      <rPr>
        <sz val="10"/>
        <color rgb="FF000000"/>
        <rFont val="宋体"/>
        <charset val="134"/>
      </rPr>
      <t>那座城</t>
    </r>
  </si>
  <si>
    <t>李嘉伟文；王文哲图</t>
  </si>
  <si>
    <t>新世界出版社</t>
  </si>
  <si>
    <t>你好！小镇</t>
  </si>
  <si>
    <r>
      <rPr>
        <sz val="10"/>
        <color rgb="FF000000"/>
        <rFont val="宋体"/>
        <charset val="134"/>
      </rPr>
      <t>（瑞典）安娜</t>
    </r>
    <r>
      <rPr>
        <sz val="10"/>
        <color rgb="FF000000"/>
        <rFont val="Times New Roman"/>
        <charset val="134"/>
      </rPr>
      <t>·</t>
    </r>
    <r>
      <rPr>
        <sz val="10"/>
        <color rgb="FF000000"/>
        <rFont val="宋体"/>
        <charset val="134"/>
      </rPr>
      <t>菲斯克著；李菁菁译</t>
    </r>
  </si>
  <si>
    <t>广西科学技术出版社</t>
  </si>
  <si>
    <t>浣熊妈妈</t>
  </si>
  <si>
    <t>吕丽娜文；吴雅蒂图</t>
  </si>
  <si>
    <t>妞妞的幸福一天</t>
  </si>
  <si>
    <t>施欢华，苏梅文；施欢华绘</t>
  </si>
  <si>
    <t>纽扣士兵</t>
  </si>
  <si>
    <t>九儿著</t>
  </si>
  <si>
    <t>女娲补天</t>
  </si>
  <si>
    <t>毛水仙绘</t>
  </si>
  <si>
    <t>清华大学出版社</t>
  </si>
  <si>
    <t>六只小老鼠</t>
  </si>
  <si>
    <t>芷涵文；阿咚图</t>
  </si>
  <si>
    <t>漏</t>
  </si>
  <si>
    <t>黄缨图</t>
  </si>
  <si>
    <t>萝卜回来了</t>
  </si>
  <si>
    <t>方轶群著；严个凡绘</t>
  </si>
  <si>
    <t>旅伴</t>
  </si>
  <si>
    <t>粲然文；马岱姝图</t>
  </si>
  <si>
    <t>妈妈，加油！</t>
  </si>
  <si>
    <t>陈梦敏文；钟彧图</t>
  </si>
  <si>
    <t>妈妈不在家</t>
  </si>
  <si>
    <t>刘爽，王丽娜著</t>
  </si>
  <si>
    <t>吉林出版集团股份有限公司</t>
  </si>
  <si>
    <t>妈妈的魔法亲亲</t>
  </si>
  <si>
    <t>方锐文；赵静图</t>
  </si>
  <si>
    <t>江西高校出版社</t>
  </si>
  <si>
    <r>
      <rPr>
        <sz val="10"/>
        <color rgb="FF000000"/>
        <rFont val="宋体"/>
        <charset val="134"/>
      </rPr>
      <t>妈妈心</t>
    </r>
    <r>
      <rPr>
        <sz val="10"/>
        <color rgb="FF000000"/>
        <rFont val="Times New Roman"/>
        <charset val="134"/>
      </rPr>
      <t>·</t>
    </r>
    <r>
      <rPr>
        <sz val="10"/>
        <color rgb="FF000000"/>
        <rFont val="宋体"/>
        <charset val="134"/>
      </rPr>
      <t>妈妈树</t>
    </r>
  </si>
  <si>
    <t>方素珍著；仉桂芳绘</t>
  </si>
  <si>
    <t>了不起的螃蟹</t>
  </si>
  <si>
    <t>了不起的蔬菜</t>
  </si>
  <si>
    <t>雷震子的翅膀</t>
  </si>
  <si>
    <t>张云开文图</t>
  </si>
  <si>
    <t>礼物</t>
  </si>
  <si>
    <t>刘玉峰，薛雯兮著绘</t>
  </si>
  <si>
    <t>莉莉的宝贝</t>
  </si>
  <si>
    <r>
      <rPr>
        <sz val="10"/>
        <color rgb="FF000000"/>
        <rFont val="宋体"/>
        <charset val="134"/>
      </rPr>
      <t>（法）克里斯汀</t>
    </r>
    <r>
      <rPr>
        <sz val="10"/>
        <color rgb="FF000000"/>
        <rFont val="Times New Roman"/>
        <charset val="134"/>
      </rPr>
      <t>·</t>
    </r>
    <r>
      <rPr>
        <sz val="10"/>
        <color rgb="FF000000"/>
        <rFont val="宋体"/>
        <charset val="134"/>
      </rPr>
      <t>诺曼</t>
    </r>
    <r>
      <rPr>
        <sz val="10"/>
        <color rgb="FF000000"/>
        <rFont val="Times New Roman"/>
        <charset val="134"/>
      </rPr>
      <t>-</t>
    </r>
    <r>
      <rPr>
        <sz val="10"/>
        <color rgb="FF000000"/>
        <rFont val="宋体"/>
        <charset val="134"/>
      </rPr>
      <t>维拉蒙著；（法）苏菲</t>
    </r>
    <r>
      <rPr>
        <sz val="10"/>
        <color rgb="FF000000"/>
        <rFont val="Times New Roman"/>
        <charset val="134"/>
      </rPr>
      <t>·</t>
    </r>
    <r>
      <rPr>
        <sz val="10"/>
        <color rgb="FF000000"/>
        <rFont val="宋体"/>
        <charset val="134"/>
      </rPr>
      <t>雷加尼绘；王文静译</t>
    </r>
  </si>
  <si>
    <t>两颗花籽找新家</t>
  </si>
  <si>
    <t>周兢著；俞理绘</t>
  </si>
  <si>
    <r>
      <rPr>
        <sz val="10"/>
        <color rgb="FF000000"/>
        <rFont val="宋体"/>
        <charset val="134"/>
      </rPr>
      <t>骨头骨头</t>
    </r>
    <r>
      <rPr>
        <sz val="10"/>
        <color rgb="FF000000"/>
        <rFont val="Times New Roman"/>
        <charset val="134"/>
      </rPr>
      <t xml:space="preserve">  </t>
    </r>
    <r>
      <rPr>
        <sz val="10"/>
        <color rgb="FF000000"/>
        <rFont val="宋体"/>
        <charset val="134"/>
      </rPr>
      <t>咕噜噜</t>
    </r>
  </si>
  <si>
    <t>归来</t>
  </si>
  <si>
    <t>陈晖文；周成兵图</t>
  </si>
  <si>
    <t>果子红了</t>
  </si>
  <si>
    <t>林秀穗文；廖健宏图</t>
  </si>
  <si>
    <t>海狸受伤了</t>
  </si>
  <si>
    <r>
      <rPr>
        <sz val="10"/>
        <color rgb="FF000000"/>
        <rFont val="宋体"/>
        <charset val="134"/>
      </rPr>
      <t>（法）桑德里娜</t>
    </r>
    <r>
      <rPr>
        <sz val="10"/>
        <color rgb="FF000000"/>
        <rFont val="Times New Roman"/>
        <charset val="134"/>
      </rPr>
      <t>·</t>
    </r>
    <r>
      <rPr>
        <sz val="10"/>
        <color rgb="FF000000"/>
        <rFont val="宋体"/>
        <charset val="134"/>
      </rPr>
      <t>波文；（法）阿丽亚娜</t>
    </r>
    <r>
      <rPr>
        <sz val="10"/>
        <color rgb="FF000000"/>
        <rFont val="Times New Roman"/>
        <charset val="134"/>
      </rPr>
      <t>·</t>
    </r>
    <r>
      <rPr>
        <sz val="10"/>
        <color rgb="FF000000"/>
        <rFont val="宋体"/>
        <charset val="134"/>
      </rPr>
      <t>德尔里欧图；吴天楚译</t>
    </r>
  </si>
  <si>
    <t>海洋里的小秘密</t>
  </si>
  <si>
    <r>
      <rPr>
        <sz val="10"/>
        <color rgb="FF000000"/>
        <rFont val="宋体"/>
        <charset val="134"/>
      </rPr>
      <t>（波兰）安娜</t>
    </r>
    <r>
      <rPr>
        <sz val="10"/>
        <color rgb="FF000000"/>
        <rFont val="Times New Roman"/>
        <charset val="134"/>
      </rPr>
      <t>·</t>
    </r>
    <r>
      <rPr>
        <sz val="10"/>
        <color rgb="FF000000"/>
        <rFont val="宋体"/>
        <charset val="134"/>
      </rPr>
      <t>索比其</t>
    </r>
    <r>
      <rPr>
        <sz val="10"/>
        <color rgb="FF000000"/>
        <rFont val="Times New Roman"/>
        <charset val="134"/>
      </rPr>
      <t>·</t>
    </r>
    <r>
      <rPr>
        <sz val="10"/>
        <color rgb="FF000000"/>
        <rFont val="宋体"/>
        <charset val="134"/>
      </rPr>
      <t>卡明斯卡文；（波兰）莫妮卡</t>
    </r>
    <r>
      <rPr>
        <sz val="10"/>
        <color rgb="FF000000"/>
        <rFont val="Times New Roman"/>
        <charset val="134"/>
      </rPr>
      <t>·</t>
    </r>
    <r>
      <rPr>
        <sz val="10"/>
        <color rgb="FF000000"/>
        <rFont val="宋体"/>
        <charset val="134"/>
      </rPr>
      <t>菲利皮娜图；译邦达译</t>
    </r>
  </si>
  <si>
    <t>现代教育出版社</t>
  </si>
  <si>
    <t>汉娜的新衣</t>
  </si>
  <si>
    <r>
      <rPr>
        <sz val="10"/>
        <color rgb="FF000000"/>
        <rFont val="宋体"/>
        <charset val="134"/>
      </rPr>
      <t>（意）米梵魏</t>
    </r>
    <r>
      <rPr>
        <sz val="10"/>
        <color rgb="FF000000"/>
        <rFont val="Times New Roman"/>
        <charset val="134"/>
      </rPr>
      <t>·</t>
    </r>
    <r>
      <rPr>
        <sz val="10"/>
        <color rgb="FF000000"/>
        <rFont val="宋体"/>
        <charset val="134"/>
      </rPr>
      <t>乌德斯</t>
    </r>
    <r>
      <rPr>
        <sz val="10"/>
        <color rgb="FF000000"/>
        <rFont val="Times New Roman"/>
        <charset val="134"/>
      </rPr>
      <t>-</t>
    </r>
    <r>
      <rPr>
        <sz val="10"/>
        <color rgb="FF000000"/>
        <rFont val="宋体"/>
        <charset val="134"/>
      </rPr>
      <t>杰克著；（意）瓦莱莉亚</t>
    </r>
    <r>
      <rPr>
        <sz val="10"/>
        <color rgb="FF000000"/>
        <rFont val="Times New Roman"/>
        <charset val="134"/>
      </rPr>
      <t>·</t>
    </r>
    <r>
      <rPr>
        <sz val="10"/>
        <color rgb="FF000000"/>
        <rFont val="宋体"/>
        <charset val="134"/>
      </rPr>
      <t>佛卡托绘；李子靓译</t>
    </r>
  </si>
  <si>
    <t>北京日报出版社</t>
  </si>
  <si>
    <t>好饿的毛毛虫</t>
  </si>
  <si>
    <r>
      <rPr>
        <sz val="10"/>
        <color rgb="FF000000"/>
        <rFont val="Times New Roman"/>
        <charset val="134"/>
      </rPr>
      <t>(</t>
    </r>
    <r>
      <rPr>
        <sz val="10"/>
        <color rgb="FF000000"/>
        <rFont val="宋体"/>
        <charset val="134"/>
      </rPr>
      <t>美</t>
    </r>
    <r>
      <rPr>
        <sz val="10"/>
        <color rgb="FF000000"/>
        <rFont val="Times New Roman"/>
        <charset val="134"/>
      </rPr>
      <t>)</t>
    </r>
    <r>
      <rPr>
        <sz val="10"/>
        <color rgb="FF000000"/>
        <rFont val="宋体"/>
        <charset val="134"/>
      </rPr>
      <t>卡尔编绘；郑明进译</t>
    </r>
  </si>
  <si>
    <t>存钱罐</t>
  </si>
  <si>
    <t>李茂渊著</t>
  </si>
  <si>
    <t>错了？</t>
  </si>
  <si>
    <t>大灰狼娶新娘</t>
  </si>
  <si>
    <t>朱庆坪编文；黄缨绘</t>
  </si>
  <si>
    <t>大闹天宫</t>
  </si>
  <si>
    <t>海飞，缪惟编写；刘向伟绘画</t>
  </si>
  <si>
    <t>大山的种子</t>
  </si>
  <si>
    <t>董宏猷著；青时绘</t>
  </si>
  <si>
    <t>大卫，不可以！</t>
  </si>
  <si>
    <r>
      <rPr>
        <sz val="10"/>
        <color rgb="FF000000"/>
        <rFont val="Times New Roman"/>
        <charset val="134"/>
      </rPr>
      <t>(</t>
    </r>
    <r>
      <rPr>
        <sz val="10"/>
        <color rgb="FF000000"/>
        <rFont val="宋体"/>
        <charset val="134"/>
      </rPr>
      <t>美</t>
    </r>
    <r>
      <rPr>
        <sz val="10"/>
        <color rgb="FF000000"/>
        <rFont val="Times New Roman"/>
        <charset val="134"/>
      </rPr>
      <t>)</t>
    </r>
    <r>
      <rPr>
        <sz val="10"/>
        <color rgb="FF000000"/>
        <rFont val="宋体"/>
        <charset val="134"/>
      </rPr>
      <t>香农著绘；余治莹译</t>
    </r>
  </si>
  <si>
    <t>大象在哪儿拉便便？</t>
  </si>
  <si>
    <t>巩孺萍著；王祖民，王莺绘</t>
  </si>
  <si>
    <t>大自然的礼物</t>
  </si>
  <si>
    <t>小知了著</t>
  </si>
  <si>
    <t>猜猜我有多爱你</t>
  </si>
  <si>
    <r>
      <rPr>
        <sz val="10"/>
        <color rgb="FF000000"/>
        <rFont val="Times New Roman"/>
        <charset val="134"/>
      </rPr>
      <t>(</t>
    </r>
    <r>
      <rPr>
        <sz val="10"/>
        <color rgb="FF000000"/>
        <rFont val="宋体"/>
        <charset val="134"/>
      </rPr>
      <t>英</t>
    </r>
    <r>
      <rPr>
        <sz val="10"/>
        <color rgb="FF000000"/>
        <rFont val="Times New Roman"/>
        <charset val="134"/>
      </rPr>
      <t xml:space="preserve">) </t>
    </r>
    <r>
      <rPr>
        <sz val="10"/>
        <color rgb="FF000000"/>
        <rFont val="宋体"/>
        <charset val="134"/>
      </rPr>
      <t>麦克布雷尼编文；</t>
    </r>
    <r>
      <rPr>
        <sz val="10"/>
        <color rgb="FF000000"/>
        <rFont val="Times New Roman"/>
        <charset val="134"/>
      </rPr>
      <t>(</t>
    </r>
    <r>
      <rPr>
        <sz val="10"/>
        <color rgb="FF000000"/>
        <rFont val="宋体"/>
        <charset val="134"/>
      </rPr>
      <t>英</t>
    </r>
    <r>
      <rPr>
        <sz val="10"/>
        <color rgb="FF000000"/>
        <rFont val="Times New Roman"/>
        <charset val="134"/>
      </rPr>
      <t xml:space="preserve">) </t>
    </r>
    <r>
      <rPr>
        <sz val="10"/>
        <color rgb="FF000000"/>
        <rFont val="宋体"/>
        <charset val="134"/>
      </rPr>
      <t>婕朗绘；梅子涵译</t>
    </r>
  </si>
  <si>
    <t>猜一猜我是谁？</t>
  </si>
  <si>
    <t>赖马文图</t>
  </si>
  <si>
    <t>仓老鼠和老鹰借粮</t>
  </si>
  <si>
    <t>汪曾祺文；王祖民图</t>
  </si>
  <si>
    <t>蝉之翼</t>
  </si>
  <si>
    <t>阿兔的小瓷碗</t>
  </si>
  <si>
    <t>杨慧文 文图</t>
  </si>
  <si>
    <t>啊呜龙不明白</t>
  </si>
  <si>
    <t>苏梅著；王晓蕊绘</t>
  </si>
  <si>
    <t>科学普及出版社</t>
  </si>
  <si>
    <t>哎呀，好臭！</t>
  </si>
  <si>
    <t>沙沙著；张鹏绘</t>
  </si>
  <si>
    <t>北京少年儿童出版社</t>
  </si>
  <si>
    <t>艾爷爷和屋顶上的熊</t>
  </si>
  <si>
    <r>
      <rPr>
        <sz val="10"/>
        <color rgb="FF000000"/>
        <rFont val="宋体"/>
        <charset val="134"/>
      </rPr>
      <t>（美）凯西</t>
    </r>
    <r>
      <rPr>
        <sz val="10"/>
        <color rgb="FF000000"/>
        <rFont val="Times New Roman"/>
        <charset val="134"/>
      </rPr>
      <t>·</t>
    </r>
    <r>
      <rPr>
        <sz val="10"/>
        <color rgb="FF000000"/>
        <rFont val="宋体"/>
        <charset val="134"/>
      </rPr>
      <t>罗宾逊文；（美）梅丽莎</t>
    </r>
    <r>
      <rPr>
        <sz val="10"/>
        <color rgb="FF000000"/>
        <rFont val="Times New Roman"/>
        <charset val="134"/>
      </rPr>
      <t>·</t>
    </r>
    <r>
      <rPr>
        <sz val="10"/>
        <color rgb="FF000000"/>
        <rFont val="宋体"/>
        <charset val="134"/>
      </rPr>
      <t>拉森图；张波译</t>
    </r>
  </si>
  <si>
    <t>山东人民出版社</t>
  </si>
  <si>
    <t>爱看书的猫</t>
  </si>
  <si>
    <t>金建华文；颜青图</t>
  </si>
  <si>
    <t>爱哭的小立甫</t>
  </si>
  <si>
    <t>岑澎维文；奇亚子绘</t>
  </si>
  <si>
    <t>爱跳舞的小龙</t>
  </si>
  <si>
    <t>汤素兰著；朱士芳绘</t>
  </si>
  <si>
    <t>白鹤日记</t>
  </si>
  <si>
    <t>胡雅滨文；吉祥小左图</t>
  </si>
  <si>
    <t>百鸟朝凤</t>
  </si>
  <si>
    <t>武汉江通动画传媒股份有限公司著；童趣出版有限公司编</t>
  </si>
  <si>
    <t>人民邮电出版社</t>
  </si>
  <si>
    <t>兵马俑的秘密</t>
  </si>
  <si>
    <t>陈伟著；三羊绘</t>
  </si>
  <si>
    <t>不痛</t>
  </si>
  <si>
    <t>爸爸，别怕</t>
  </si>
  <si>
    <t>白冰著；胖蛇绘</t>
  </si>
  <si>
    <t>爸爸的火车</t>
  </si>
  <si>
    <t>韩处暖著；赵墨染绘</t>
  </si>
  <si>
    <t>我爸爸</t>
  </si>
  <si>
    <r>
      <rPr>
        <sz val="10"/>
        <color rgb="FF000000"/>
        <rFont val="Times New Roman"/>
        <charset val="134"/>
      </rPr>
      <t>(</t>
    </r>
    <r>
      <rPr>
        <sz val="10"/>
        <color rgb="FF000000"/>
        <rFont val="宋体"/>
        <charset val="134"/>
      </rPr>
      <t>英</t>
    </r>
    <r>
      <rPr>
        <sz val="10"/>
        <color rgb="FF000000"/>
        <rFont val="Times New Roman"/>
        <charset val="134"/>
      </rPr>
      <t>)</t>
    </r>
    <r>
      <rPr>
        <sz val="10"/>
        <color rgb="FF000000"/>
        <rFont val="宋体"/>
        <charset val="134"/>
      </rPr>
      <t>布朗著绘；余治莹译</t>
    </r>
  </si>
  <si>
    <t>我爸爸是军人</t>
  </si>
  <si>
    <t>赵墨染著绘</t>
  </si>
  <si>
    <t>我爱幼儿园</t>
  </si>
  <si>
    <t>考拉童书编绘</t>
  </si>
  <si>
    <t>华夏出版社</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</si>
</sst>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 numFmtId="177" formatCode="yyyy/m/d;@"/>
    <numFmt numFmtId="178" formatCode="yyyy&quot;年&quot;m&quot;月&quot;;@"/>
    <numFmt numFmtId="179" formatCode="0_ "/>
  </numFmts>
  <fonts count="36">
    <font>
      <sz val="11"/>
      <color rgb="FF000000"/>
      <name val="宋体"/>
      <charset val="134"/>
    </font>
    <font>
      <b/>
      <sz val="11"/>
      <color rgb="FF000000"/>
      <name val="宋体"/>
      <charset val="134"/>
    </font>
    <font>
      <b/>
      <sz val="20"/>
      <color rgb="FF000000"/>
      <name val="宋体"/>
      <charset val="134"/>
    </font>
    <font>
      <b/>
      <sz val="12"/>
      <color rgb="FF000000"/>
      <name val="黑体"/>
      <charset val="134"/>
    </font>
    <font>
      <b/>
      <sz val="10"/>
      <name val="宋体"/>
      <charset val="134"/>
    </font>
    <font>
      <b/>
      <sz val="12"/>
      <color rgb="FF000000"/>
      <name val="Times New Roman"/>
      <charset val="134"/>
    </font>
    <font>
      <sz val="10"/>
      <color rgb="FF000000"/>
      <name val="宋体"/>
      <charset val="134"/>
    </font>
    <font>
      <sz val="10"/>
      <color rgb="FF000000"/>
      <name val="Times New Roman"/>
      <charset val="134"/>
    </font>
    <font>
      <b/>
      <sz val="10.5"/>
      <color rgb="FF000000"/>
      <name val="宋体"/>
      <charset val="134"/>
    </font>
    <font>
      <b/>
      <sz val="10.5"/>
      <color rgb="FF000000"/>
      <name val="Times New Roman"/>
      <charset val="134"/>
    </font>
    <font>
      <sz val="12"/>
      <name val="宋体"/>
      <charset val="134"/>
    </font>
    <font>
      <b/>
      <u/>
      <sz val="20"/>
      <name val="宋体"/>
      <charset val="134"/>
    </font>
    <font>
      <b/>
      <u/>
      <sz val="20"/>
      <color rgb="FFFF0000"/>
      <name val="宋体"/>
      <charset val="134"/>
    </font>
    <font>
      <sz val="11"/>
      <name val="宋体"/>
      <charset val="134"/>
    </font>
    <font>
      <u/>
      <sz val="11"/>
      <name val="宋体"/>
      <charset val="134"/>
    </font>
    <font>
      <sz val="8"/>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0" fillId="0" borderId="0"/>
    <xf numFmtId="0" fontId="10" fillId="0" borderId="0"/>
  </cellStyleXfs>
  <cellXfs count="45">
    <xf numFmtId="0" fontId="0" fillId="0" borderId="0" xfId="0" applyAlignment="1">
      <alignment vertical="center"/>
    </xf>
    <xf numFmtId="49" fontId="1" fillId="0" borderId="0" xfId="0" applyNumberFormat="1" applyFont="1" applyFill="1" applyAlignment="1">
      <alignment vertical="center"/>
    </xf>
    <xf numFmtId="0" fontId="0" fillId="0" borderId="0" xfId="0" applyFill="1" applyAlignment="1">
      <alignment vertical="center"/>
    </xf>
    <xf numFmtId="176" fontId="0" fillId="0" borderId="0" xfId="0" applyNumberFormat="1" applyFill="1" applyAlignment="1">
      <alignment vertical="center"/>
    </xf>
    <xf numFmtId="177" fontId="0" fillId="0" borderId="0" xfId="0" applyNumberFormat="1" applyFill="1" applyAlignment="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5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wrapText="1"/>
    </xf>
    <xf numFmtId="178" fontId="7" fillId="0" borderId="1" xfId="0" applyNumberFormat="1" applyFont="1" applyFill="1" applyBorder="1" applyAlignment="1">
      <alignment vertical="center"/>
    </xf>
    <xf numFmtId="179" fontId="7" fillId="0" borderId="1" xfId="0" applyNumberFormat="1" applyFont="1" applyFill="1" applyBorder="1" applyAlignment="1">
      <alignment horizontal="center" vertical="center"/>
    </xf>
    <xf numFmtId="178"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49" fontId="9" fillId="0" borderId="0" xfId="0" applyNumberFormat="1" applyFont="1" applyFill="1" applyBorder="1" applyAlignment="1">
      <alignment horizontal="center" vertical="center"/>
    </xf>
    <xf numFmtId="179" fontId="0" fillId="0" borderId="0" xfId="0" applyNumberFormat="1" applyFill="1" applyAlignment="1">
      <alignment vertical="center"/>
    </xf>
    <xf numFmtId="0" fontId="0" fillId="0" borderId="0" xfId="0" applyFill="1" applyBorder="1" applyAlignment="1">
      <alignment horizontal="center" vertical="center"/>
    </xf>
    <xf numFmtId="0" fontId="0" fillId="0" borderId="0" xfId="0" applyFill="1" applyAlignment="1">
      <alignment horizontal="center" vertical="center"/>
    </xf>
    <xf numFmtId="0" fontId="10" fillId="0" borderId="0" xfId="0" applyFont="1" applyFill="1" applyAlignment="1">
      <alignment horizontal="center" vertical="center"/>
    </xf>
    <xf numFmtId="0" fontId="11" fillId="0" borderId="1" xfId="49" applyFont="1" applyFill="1" applyBorder="1" applyAlignment="1">
      <alignment horizontal="center" vertical="center" wrapText="1"/>
    </xf>
    <xf numFmtId="0" fontId="12" fillId="0" borderId="1" xfId="49" applyFont="1" applyFill="1" applyBorder="1" applyAlignment="1">
      <alignment horizontal="center" vertical="center" wrapText="1"/>
    </xf>
    <xf numFmtId="0" fontId="13" fillId="0" borderId="2" xfId="49" applyFont="1" applyFill="1" applyBorder="1" applyAlignment="1">
      <alignment horizontal="left" vertical="center" wrapText="1"/>
    </xf>
    <xf numFmtId="0" fontId="13" fillId="0" borderId="3" xfId="49" applyFont="1" applyFill="1" applyBorder="1" applyAlignment="1">
      <alignment horizontal="left" vertical="center" wrapText="1"/>
    </xf>
    <xf numFmtId="0" fontId="14" fillId="0" borderId="3" xfId="49" applyFont="1" applyFill="1" applyBorder="1" applyAlignment="1">
      <alignment horizontal="left" vertical="center" wrapText="1"/>
    </xf>
    <xf numFmtId="0" fontId="14" fillId="0" borderId="4" xfId="49" applyFont="1" applyFill="1" applyBorder="1" applyAlignment="1">
      <alignment horizontal="left" vertical="center" wrapText="1"/>
    </xf>
    <xf numFmtId="0" fontId="4" fillId="0" borderId="1" xfId="50" applyFont="1" applyFill="1" applyBorder="1" applyAlignment="1">
      <alignment horizontal="center" vertical="center"/>
    </xf>
    <xf numFmtId="0" fontId="4" fillId="0" borderId="1" xfId="1" applyNumberFormat="1" applyFont="1"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0" fillId="0" borderId="1" xfId="0" applyFill="1" applyBorder="1" applyAlignment="1">
      <alignment horizontal="left" vertical="center" wrapText="1"/>
    </xf>
    <xf numFmtId="0" fontId="13"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0" fillId="0" borderId="0" xfId="0" applyFill="1" applyBorder="1" applyAlignment="1">
      <alignment horizontal="center" vertical="center" wrapText="1"/>
    </xf>
    <xf numFmtId="0" fontId="0" fillId="0" borderId="0" xfId="0" applyFill="1" applyBorder="1" applyAlignment="1">
      <alignment horizontal="left" vertical="center" wrapText="1"/>
    </xf>
    <xf numFmtId="0" fontId="1" fillId="0" borderId="0" xfId="0"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_Sheet1" xfId="49"/>
    <cellStyle name="0,0_x000d__x000a_NA_x000d__x000a_"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0" Type="http://schemas.openxmlformats.org/officeDocument/2006/relationships/image" Target="../media/image50.png"/><Relationship Id="rId5" Type="http://schemas.openxmlformats.org/officeDocument/2006/relationships/image" Target="../media/image5.jpeg"/><Relationship Id="rId49" Type="http://schemas.openxmlformats.org/officeDocument/2006/relationships/image" Target="../media/image49.jpeg"/><Relationship Id="rId48" Type="http://schemas.openxmlformats.org/officeDocument/2006/relationships/image" Target="../media/image48.jpeg"/><Relationship Id="rId47" Type="http://schemas.openxmlformats.org/officeDocument/2006/relationships/image" Target="../media/image47.jpeg"/><Relationship Id="rId46" Type="http://schemas.openxmlformats.org/officeDocument/2006/relationships/image" Target="../media/image46.png"/><Relationship Id="rId45" Type="http://schemas.openxmlformats.org/officeDocument/2006/relationships/image" Target="../media/image45.jpeg"/><Relationship Id="rId44" Type="http://schemas.openxmlformats.org/officeDocument/2006/relationships/image" Target="../media/image44.png"/><Relationship Id="rId43" Type="http://schemas.openxmlformats.org/officeDocument/2006/relationships/image" Target="../media/image43.png"/><Relationship Id="rId42" Type="http://schemas.openxmlformats.org/officeDocument/2006/relationships/image" Target="../media/image42.jpeg"/><Relationship Id="rId41" Type="http://schemas.openxmlformats.org/officeDocument/2006/relationships/image" Target="../media/image41.png"/><Relationship Id="rId40" Type="http://schemas.openxmlformats.org/officeDocument/2006/relationships/image" Target="../media/image40.jpeg"/><Relationship Id="rId4" Type="http://schemas.openxmlformats.org/officeDocument/2006/relationships/image" Target="../media/image4.jpeg"/><Relationship Id="rId39" Type="http://schemas.openxmlformats.org/officeDocument/2006/relationships/image" Target="../media/image39.jpeg"/><Relationship Id="rId38" Type="http://schemas.openxmlformats.org/officeDocument/2006/relationships/image" Target="../media/image38.jpeg"/><Relationship Id="rId37" Type="http://schemas.openxmlformats.org/officeDocument/2006/relationships/image" Target="../media/image37.jpeg"/><Relationship Id="rId36" Type="http://schemas.openxmlformats.org/officeDocument/2006/relationships/image" Target="../media/image36.jpe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pn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195915</xdr:colOff>
      <xdr:row>4</xdr:row>
      <xdr:rowOff>4590</xdr:rowOff>
    </xdr:from>
    <xdr:to>
      <xdr:col>4</xdr:col>
      <xdr:colOff>809626</xdr:colOff>
      <xdr:row>4</xdr:row>
      <xdr:rowOff>638674</xdr:rowOff>
    </xdr:to>
    <xdr:pic>
      <xdr:nvPicPr>
        <xdr:cNvPr id="2" name="Picture 5" descr="C:\Users\Administrator\Documents\Tencent Files\253068947\nt_qq\nt_data\Pic\2025-04\Thumb\250954da6baf0282dd87ee242e0dbd84_720.png"/>
        <xdr:cNvPicPr>
          <a:picLocks noChangeAspect="1"/>
        </xdr:cNvPicPr>
      </xdr:nvPicPr>
      <xdr:blipFill>
        <a:blip r:embed="rId1" cstate="print"/>
        <a:stretch>
          <a:fillRect/>
        </a:stretch>
      </xdr:blipFill>
      <xdr:spPr>
        <a:xfrm>
          <a:off x="5777230" y="5136515"/>
          <a:ext cx="614045" cy="633730"/>
        </a:xfrm>
        <a:prstGeom prst="rect">
          <a:avLst/>
        </a:prstGeom>
        <a:noFill/>
        <a:ln w="9525" cap="flat" cmpd="sng">
          <a:noFill/>
          <a:prstDash val="solid"/>
          <a:miter/>
        </a:ln>
      </xdr:spPr>
    </xdr:pic>
    <xdr:clientData/>
  </xdr:twoCellAnchor>
  <xdr:twoCellAnchor editAs="oneCell">
    <xdr:from>
      <xdr:col>4</xdr:col>
      <xdr:colOff>904874</xdr:colOff>
      <xdr:row>13</xdr:row>
      <xdr:rowOff>38100</xdr:rowOff>
    </xdr:from>
    <xdr:to>
      <xdr:col>4</xdr:col>
      <xdr:colOff>1533522</xdr:colOff>
      <xdr:row>13</xdr:row>
      <xdr:rowOff>666746</xdr:rowOff>
    </xdr:to>
    <xdr:pic>
      <xdr:nvPicPr>
        <xdr:cNvPr id="3" name="Picture 11" descr="C:\Users\Administrator\Documents\Tencent Files\253068947\nt_qq\nt_data\Pic\2025-04\Thumb\fc7711794250c43bc9ba058decd8b232_720.png"/>
        <xdr:cNvPicPr>
          <a:picLocks noChangeAspect="1"/>
        </xdr:cNvPicPr>
      </xdr:nvPicPr>
      <xdr:blipFill>
        <a:blip r:embed="rId2" cstate="print"/>
        <a:stretch>
          <a:fillRect/>
        </a:stretch>
      </xdr:blipFill>
      <xdr:spPr>
        <a:xfrm rot="10800000" flipV="1">
          <a:off x="6485890" y="12771120"/>
          <a:ext cx="628650" cy="628015"/>
        </a:xfrm>
        <a:prstGeom prst="rect">
          <a:avLst/>
        </a:prstGeom>
        <a:noFill/>
        <a:ln w="9525" cap="flat" cmpd="sng">
          <a:noFill/>
          <a:prstDash val="solid"/>
          <a:miter/>
        </a:ln>
      </xdr:spPr>
    </xdr:pic>
    <xdr:clientData/>
  </xdr:twoCellAnchor>
  <xdr:twoCellAnchor editAs="oneCell">
    <xdr:from>
      <xdr:col>4</xdr:col>
      <xdr:colOff>771526</xdr:colOff>
      <xdr:row>14</xdr:row>
      <xdr:rowOff>95248</xdr:rowOff>
    </xdr:from>
    <xdr:to>
      <xdr:col>4</xdr:col>
      <xdr:colOff>1352549</xdr:colOff>
      <xdr:row>14</xdr:row>
      <xdr:rowOff>676271</xdr:rowOff>
    </xdr:to>
    <xdr:pic>
      <xdr:nvPicPr>
        <xdr:cNvPr id="4" name="Picture 12" descr="C:\Users\Administrator\Documents\Tencent Files\253068947\nt_qq\nt_data\Pic\2025-04\Thumb\b8eab8b7a91aa1cdf9c480132b1051fe_720.png"/>
        <xdr:cNvPicPr>
          <a:picLocks noChangeAspect="1"/>
        </xdr:cNvPicPr>
      </xdr:nvPicPr>
      <xdr:blipFill>
        <a:blip r:embed="rId3" cstate="print"/>
        <a:stretch>
          <a:fillRect/>
        </a:stretch>
      </xdr:blipFill>
      <xdr:spPr>
        <a:xfrm>
          <a:off x="6353175" y="13570585"/>
          <a:ext cx="580390" cy="581025"/>
        </a:xfrm>
        <a:prstGeom prst="rect">
          <a:avLst/>
        </a:prstGeom>
        <a:noFill/>
        <a:ln w="9525" cap="flat" cmpd="sng">
          <a:noFill/>
          <a:prstDash val="solid"/>
          <a:miter/>
        </a:ln>
      </xdr:spPr>
    </xdr:pic>
    <xdr:clientData/>
  </xdr:twoCellAnchor>
  <xdr:twoCellAnchor editAs="oneCell">
    <xdr:from>
      <xdr:col>4</xdr:col>
      <xdr:colOff>790574</xdr:colOff>
      <xdr:row>16</xdr:row>
      <xdr:rowOff>9524</xdr:rowOff>
    </xdr:from>
    <xdr:to>
      <xdr:col>4</xdr:col>
      <xdr:colOff>1485898</xdr:colOff>
      <xdr:row>16</xdr:row>
      <xdr:rowOff>704847</xdr:rowOff>
    </xdr:to>
    <xdr:pic>
      <xdr:nvPicPr>
        <xdr:cNvPr id="5" name="Picture 15" descr="C:\Users\Administrator\Documents\Tencent Files\253068947\nt_qq\nt_data\Pic\2025-04\Ori\b63c02639a427c61e3a0a5f638f67e89.png"/>
        <xdr:cNvPicPr>
          <a:picLocks noChangeAspect="1"/>
        </xdr:cNvPicPr>
      </xdr:nvPicPr>
      <xdr:blipFill>
        <a:blip r:embed="rId4" cstate="print"/>
        <a:stretch>
          <a:fillRect/>
        </a:stretch>
      </xdr:blipFill>
      <xdr:spPr>
        <a:xfrm rot="10800000" flipV="1">
          <a:off x="6371590" y="14970760"/>
          <a:ext cx="695325" cy="695325"/>
        </a:xfrm>
        <a:prstGeom prst="rect">
          <a:avLst/>
        </a:prstGeom>
        <a:noFill/>
        <a:ln w="9525" cap="flat" cmpd="sng">
          <a:noFill/>
          <a:prstDash val="solid"/>
          <a:miter/>
        </a:ln>
      </xdr:spPr>
    </xdr:pic>
    <xdr:clientData/>
  </xdr:twoCellAnchor>
  <xdr:twoCellAnchor editAs="oneCell">
    <xdr:from>
      <xdr:col>4</xdr:col>
      <xdr:colOff>977151</xdr:colOff>
      <xdr:row>8</xdr:row>
      <xdr:rowOff>123823</xdr:rowOff>
    </xdr:from>
    <xdr:to>
      <xdr:col>4</xdr:col>
      <xdr:colOff>1428749</xdr:colOff>
      <xdr:row>8</xdr:row>
      <xdr:rowOff>790573</xdr:rowOff>
    </xdr:to>
    <xdr:pic>
      <xdr:nvPicPr>
        <xdr:cNvPr id="6" name="Picture 35" descr="C:\Users\Administrator\Documents\Tencent Files\253068947\nt_qq\nt_data\Pic\2025-04\Ori\c4c31c948892dc972386702aa71883fc.jpg"/>
        <xdr:cNvPicPr>
          <a:picLocks noChangeAspect="1"/>
        </xdr:cNvPicPr>
      </xdr:nvPicPr>
      <xdr:blipFill>
        <a:blip r:embed="rId5" cstate="print"/>
        <a:stretch>
          <a:fillRect/>
        </a:stretch>
      </xdr:blipFill>
      <xdr:spPr>
        <a:xfrm>
          <a:off x="6558280" y="8760460"/>
          <a:ext cx="451485" cy="666750"/>
        </a:xfrm>
        <a:prstGeom prst="rect">
          <a:avLst/>
        </a:prstGeom>
        <a:noFill/>
        <a:ln w="9525" cap="flat" cmpd="sng">
          <a:noFill/>
          <a:prstDash val="solid"/>
          <a:miter/>
        </a:ln>
      </xdr:spPr>
    </xdr:pic>
    <xdr:clientData/>
  </xdr:twoCellAnchor>
  <xdr:twoCellAnchor editAs="oneCell">
    <xdr:from>
      <xdr:col>4</xdr:col>
      <xdr:colOff>952500</xdr:colOff>
      <xdr:row>12</xdr:row>
      <xdr:rowOff>19050</xdr:rowOff>
    </xdr:from>
    <xdr:to>
      <xdr:col>4</xdr:col>
      <xdr:colOff>1524000</xdr:colOff>
      <xdr:row>12</xdr:row>
      <xdr:rowOff>590548</xdr:rowOff>
    </xdr:to>
    <xdr:pic>
      <xdr:nvPicPr>
        <xdr:cNvPr id="7" name="Picture 36" descr="C:\Users\Administrator\Documents\Tencent Files\253068947\nt_qq\nt_data\Pic\2025-04\Thumb\9c3a02a4304771c5fb809f0250f06d73_720.png"/>
        <xdr:cNvPicPr>
          <a:picLocks noChangeAspect="1"/>
        </xdr:cNvPicPr>
      </xdr:nvPicPr>
      <xdr:blipFill>
        <a:blip r:embed="rId6" cstate="print"/>
        <a:stretch>
          <a:fillRect/>
        </a:stretch>
      </xdr:blipFill>
      <xdr:spPr>
        <a:xfrm>
          <a:off x="6534150" y="12009120"/>
          <a:ext cx="571500" cy="570865"/>
        </a:xfrm>
        <a:prstGeom prst="rect">
          <a:avLst/>
        </a:prstGeom>
        <a:noFill/>
        <a:ln w="9525" cap="flat" cmpd="sng">
          <a:noFill/>
          <a:prstDash val="solid"/>
          <a:miter/>
        </a:ln>
      </xdr:spPr>
    </xdr:pic>
    <xdr:clientData/>
  </xdr:twoCellAnchor>
  <xdr:twoCellAnchor editAs="oneCell">
    <xdr:from>
      <xdr:col>4</xdr:col>
      <xdr:colOff>828671</xdr:colOff>
      <xdr:row>17</xdr:row>
      <xdr:rowOff>0</xdr:rowOff>
    </xdr:from>
    <xdr:to>
      <xdr:col>4</xdr:col>
      <xdr:colOff>1514474</xdr:colOff>
      <xdr:row>17</xdr:row>
      <xdr:rowOff>685801</xdr:rowOff>
    </xdr:to>
    <xdr:pic>
      <xdr:nvPicPr>
        <xdr:cNvPr id="8" name="Picture 2" descr="C:\Users\Administrator\Documents\Tencent Files\2871223659\nt_qq\nt_data\Pic\2025-04\Thumb\1b04060f8bced461622390fb3badc785_720.png"/>
        <xdr:cNvPicPr>
          <a:picLocks noChangeAspect="1"/>
        </xdr:cNvPicPr>
      </xdr:nvPicPr>
      <xdr:blipFill>
        <a:blip r:embed="rId7" cstate="print"/>
        <a:stretch>
          <a:fillRect/>
        </a:stretch>
      </xdr:blipFill>
      <xdr:spPr>
        <a:xfrm rot="10800000" flipV="1">
          <a:off x="6409690" y="15704820"/>
          <a:ext cx="685800" cy="685800"/>
        </a:xfrm>
        <a:prstGeom prst="rect">
          <a:avLst/>
        </a:prstGeom>
        <a:noFill/>
        <a:ln w="9525" cap="flat" cmpd="sng">
          <a:noFill/>
          <a:prstDash val="solid"/>
          <a:miter/>
        </a:ln>
      </xdr:spPr>
    </xdr:pic>
    <xdr:clientData/>
  </xdr:twoCellAnchor>
  <xdr:twoCellAnchor editAs="oneCell">
    <xdr:from>
      <xdr:col>4</xdr:col>
      <xdr:colOff>762000</xdr:colOff>
      <xdr:row>17</xdr:row>
      <xdr:rowOff>19048</xdr:rowOff>
    </xdr:from>
    <xdr:to>
      <xdr:col>4</xdr:col>
      <xdr:colOff>1409699</xdr:colOff>
      <xdr:row>17</xdr:row>
      <xdr:rowOff>666750</xdr:rowOff>
    </xdr:to>
    <xdr:pic>
      <xdr:nvPicPr>
        <xdr:cNvPr id="9" name="Picture 3" descr="C:\Users\Administrator\Documents\Tencent Files\2871223659\nt_qq\nt_data\Pic\2025-04\Thumb\cc3a6f37c647eb0f1b47bf7897f6b3c9_720.png"/>
        <xdr:cNvPicPr>
          <a:picLocks noChangeAspect="1"/>
        </xdr:cNvPicPr>
      </xdr:nvPicPr>
      <xdr:blipFill>
        <a:blip r:embed="rId8" cstate="print"/>
        <a:stretch>
          <a:fillRect/>
        </a:stretch>
      </xdr:blipFill>
      <xdr:spPr>
        <a:xfrm rot="16200000" flipV="1">
          <a:off x="6343015" y="15723235"/>
          <a:ext cx="648335" cy="647700"/>
        </a:xfrm>
        <a:prstGeom prst="rect">
          <a:avLst/>
        </a:prstGeom>
        <a:noFill/>
        <a:ln w="9525" cap="flat" cmpd="sng">
          <a:noFill/>
          <a:prstDash val="solid"/>
          <a:miter/>
        </a:ln>
      </xdr:spPr>
    </xdr:pic>
    <xdr:clientData/>
  </xdr:twoCellAnchor>
  <xdr:twoCellAnchor editAs="oneCell">
    <xdr:from>
      <xdr:col>4</xdr:col>
      <xdr:colOff>638175</xdr:colOff>
      <xdr:row>18</xdr:row>
      <xdr:rowOff>142875</xdr:rowOff>
    </xdr:from>
    <xdr:to>
      <xdr:col>4</xdr:col>
      <xdr:colOff>1729783</xdr:colOff>
      <xdr:row>18</xdr:row>
      <xdr:rowOff>590550</xdr:rowOff>
    </xdr:to>
    <xdr:pic>
      <xdr:nvPicPr>
        <xdr:cNvPr id="10" name="Picture 4" descr="C:\Users\Administrator\Documents\Tencent Files\2871223659\nt_qq\nt_data\Pic\2025-04\Ori\e3acf9f5cf07c48b716067b5be1201da.png"/>
        <xdr:cNvPicPr>
          <a:picLocks noChangeAspect="1"/>
        </xdr:cNvPicPr>
      </xdr:nvPicPr>
      <xdr:blipFill>
        <a:blip r:embed="rId9" cstate="print"/>
        <a:stretch>
          <a:fillRect/>
        </a:stretch>
      </xdr:blipFill>
      <xdr:spPr>
        <a:xfrm>
          <a:off x="6219825" y="16590645"/>
          <a:ext cx="1091565" cy="447675"/>
        </a:xfrm>
        <a:prstGeom prst="rect">
          <a:avLst/>
        </a:prstGeom>
        <a:noFill/>
        <a:ln w="9525" cap="flat" cmpd="sng">
          <a:noFill/>
          <a:prstDash val="solid"/>
          <a:miter/>
        </a:ln>
      </xdr:spPr>
    </xdr:pic>
    <xdr:clientData/>
  </xdr:twoCellAnchor>
  <xdr:twoCellAnchor editAs="oneCell">
    <xdr:from>
      <xdr:col>4</xdr:col>
      <xdr:colOff>771526</xdr:colOff>
      <xdr:row>20</xdr:row>
      <xdr:rowOff>47624</xdr:rowOff>
    </xdr:from>
    <xdr:to>
      <xdr:col>4</xdr:col>
      <xdr:colOff>1390649</xdr:colOff>
      <xdr:row>20</xdr:row>
      <xdr:rowOff>666746</xdr:rowOff>
    </xdr:to>
    <xdr:pic>
      <xdr:nvPicPr>
        <xdr:cNvPr id="11" name="Picture 2" descr="C:\Users\Administrator\Documents\Tencent Files\2871223659\nt_qq\nt_data\Pic\2025-04\Thumb\0247bdeb8e6391b83d9e000d439328f1_720.png"/>
        <xdr:cNvPicPr>
          <a:picLocks noChangeAspect="1"/>
        </xdr:cNvPicPr>
      </xdr:nvPicPr>
      <xdr:blipFill>
        <a:blip r:embed="rId10" cstate="print"/>
        <a:stretch>
          <a:fillRect/>
        </a:stretch>
      </xdr:blipFill>
      <xdr:spPr>
        <a:xfrm>
          <a:off x="6353175" y="17980660"/>
          <a:ext cx="618490" cy="619125"/>
        </a:xfrm>
        <a:prstGeom prst="rect">
          <a:avLst/>
        </a:prstGeom>
        <a:noFill/>
        <a:ln w="9525" cap="flat" cmpd="sng">
          <a:noFill/>
          <a:prstDash val="solid"/>
          <a:miter/>
        </a:ln>
      </xdr:spPr>
    </xdr:pic>
    <xdr:clientData/>
  </xdr:twoCellAnchor>
  <xdr:twoCellAnchor editAs="oneCell">
    <xdr:from>
      <xdr:col>4</xdr:col>
      <xdr:colOff>762001</xdr:colOff>
      <xdr:row>21</xdr:row>
      <xdr:rowOff>28574</xdr:rowOff>
    </xdr:from>
    <xdr:to>
      <xdr:col>4</xdr:col>
      <xdr:colOff>1400175</xdr:colOff>
      <xdr:row>21</xdr:row>
      <xdr:rowOff>666746</xdr:rowOff>
    </xdr:to>
    <xdr:pic>
      <xdr:nvPicPr>
        <xdr:cNvPr id="12" name="Picture 4" descr="C:\Users\Administrator\Documents\Tencent Files\2871223659\nt_qq\nt_data\Pic\2025-04\Thumb\b35309a2f87bea3fffbfe79c3835f7ae_720.png"/>
        <xdr:cNvPicPr>
          <a:picLocks noChangeAspect="1"/>
        </xdr:cNvPicPr>
      </xdr:nvPicPr>
      <xdr:blipFill>
        <a:blip r:embed="rId11" cstate="print"/>
        <a:stretch>
          <a:fillRect/>
        </a:stretch>
      </xdr:blipFill>
      <xdr:spPr>
        <a:xfrm>
          <a:off x="6343650" y="18704560"/>
          <a:ext cx="638175" cy="638175"/>
        </a:xfrm>
        <a:prstGeom prst="rect">
          <a:avLst/>
        </a:prstGeom>
        <a:noFill/>
        <a:ln w="9525" cap="flat" cmpd="sng">
          <a:noFill/>
          <a:prstDash val="solid"/>
          <a:miter/>
        </a:ln>
      </xdr:spPr>
    </xdr:pic>
    <xdr:clientData/>
  </xdr:twoCellAnchor>
  <xdr:twoCellAnchor editAs="oneCell">
    <xdr:from>
      <xdr:col>4</xdr:col>
      <xdr:colOff>647700</xdr:colOff>
      <xdr:row>22</xdr:row>
      <xdr:rowOff>46182</xdr:rowOff>
    </xdr:from>
    <xdr:to>
      <xdr:col>4</xdr:col>
      <xdr:colOff>1257300</xdr:colOff>
      <xdr:row>22</xdr:row>
      <xdr:rowOff>690584</xdr:rowOff>
    </xdr:to>
    <xdr:pic>
      <xdr:nvPicPr>
        <xdr:cNvPr id="13" name="Picture 8" descr="C:\Users\Administrator\Documents\Tencent Files\2871223659\nt_qq\nt_data\Pic\2025-04\Thumb\d21aec9088531874ba0ac5f1f68c0eaa_720.jpg"/>
        <xdr:cNvPicPr>
          <a:picLocks noChangeAspect="1"/>
        </xdr:cNvPicPr>
      </xdr:nvPicPr>
      <xdr:blipFill>
        <a:blip r:embed="rId12" cstate="print"/>
        <a:stretch>
          <a:fillRect/>
        </a:stretch>
      </xdr:blipFill>
      <xdr:spPr>
        <a:xfrm rot="10800000" flipV="1">
          <a:off x="6229350" y="19465290"/>
          <a:ext cx="609600" cy="644525"/>
        </a:xfrm>
        <a:prstGeom prst="rect">
          <a:avLst/>
        </a:prstGeom>
        <a:noFill/>
        <a:ln w="9525" cap="flat" cmpd="sng">
          <a:noFill/>
          <a:prstDash val="solid"/>
          <a:miter/>
        </a:ln>
      </xdr:spPr>
    </xdr:pic>
    <xdr:clientData/>
  </xdr:twoCellAnchor>
  <xdr:twoCellAnchor editAs="oneCell">
    <xdr:from>
      <xdr:col>4</xdr:col>
      <xdr:colOff>1271905</xdr:colOff>
      <xdr:row>23</xdr:row>
      <xdr:rowOff>80010</xdr:rowOff>
    </xdr:from>
    <xdr:to>
      <xdr:col>4</xdr:col>
      <xdr:colOff>1817009</xdr:colOff>
      <xdr:row>23</xdr:row>
      <xdr:rowOff>655426</xdr:rowOff>
    </xdr:to>
    <xdr:pic>
      <xdr:nvPicPr>
        <xdr:cNvPr id="14" name="Picture 9" descr="C:\Users\Administrator\Documents\Tencent Files\2871223659\nt_qq\nt_data\Pic\2025-04\Thumb\7e6137d496d4a040367cbbd56da77325_720.jpg"/>
        <xdr:cNvPicPr>
          <a:picLocks noChangeAspect="1"/>
        </xdr:cNvPicPr>
      </xdr:nvPicPr>
      <xdr:blipFill>
        <a:blip r:embed="rId13" cstate="print"/>
        <a:stretch>
          <a:fillRect/>
        </a:stretch>
      </xdr:blipFill>
      <xdr:spPr>
        <a:xfrm>
          <a:off x="6853555" y="20242530"/>
          <a:ext cx="544830" cy="575310"/>
        </a:xfrm>
        <a:prstGeom prst="rect">
          <a:avLst/>
        </a:prstGeom>
        <a:noFill/>
        <a:ln w="9525" cap="flat" cmpd="sng">
          <a:noFill/>
          <a:prstDash val="solid"/>
          <a:miter/>
        </a:ln>
      </xdr:spPr>
    </xdr:pic>
    <xdr:clientData/>
  </xdr:twoCellAnchor>
  <xdr:twoCellAnchor editAs="oneCell">
    <xdr:from>
      <xdr:col>4</xdr:col>
      <xdr:colOff>750249</xdr:colOff>
      <xdr:row>24</xdr:row>
      <xdr:rowOff>15694</xdr:rowOff>
    </xdr:from>
    <xdr:to>
      <xdr:col>4</xdr:col>
      <xdr:colOff>1438274</xdr:colOff>
      <xdr:row>24</xdr:row>
      <xdr:rowOff>714375</xdr:rowOff>
    </xdr:to>
    <xdr:pic>
      <xdr:nvPicPr>
        <xdr:cNvPr id="15" name="Picture 10" descr="C:\Users\Administrator\Documents\Tencent Files\2871223659\nt_qq\nt_data\Pic\2025-04\Thumb\bce6726046c9b45a3787c432bfee3d2a_720.jpg"/>
        <xdr:cNvPicPr>
          <a:picLocks noChangeAspect="1"/>
        </xdr:cNvPicPr>
      </xdr:nvPicPr>
      <xdr:blipFill>
        <a:blip r:embed="rId14" cstate="print"/>
        <a:stretch>
          <a:fillRect/>
        </a:stretch>
      </xdr:blipFill>
      <xdr:spPr>
        <a:xfrm>
          <a:off x="6331585" y="20920710"/>
          <a:ext cx="687705" cy="699135"/>
        </a:xfrm>
        <a:prstGeom prst="rect">
          <a:avLst/>
        </a:prstGeom>
        <a:noFill/>
        <a:ln w="9525" cap="flat" cmpd="sng">
          <a:noFill/>
          <a:prstDash val="solid"/>
          <a:miter/>
        </a:ln>
      </xdr:spPr>
    </xdr:pic>
    <xdr:clientData/>
  </xdr:twoCellAnchor>
  <xdr:twoCellAnchor editAs="oneCell">
    <xdr:from>
      <xdr:col>4</xdr:col>
      <xdr:colOff>914402</xdr:colOff>
      <xdr:row>25</xdr:row>
      <xdr:rowOff>19049</xdr:rowOff>
    </xdr:from>
    <xdr:to>
      <xdr:col>4</xdr:col>
      <xdr:colOff>1484832</xdr:colOff>
      <xdr:row>25</xdr:row>
      <xdr:rowOff>590548</xdr:rowOff>
    </xdr:to>
    <xdr:pic>
      <xdr:nvPicPr>
        <xdr:cNvPr id="16" name="Picture 11" descr="C:\Users\Administrator\Documents\Tencent Files\2871223659\nt_qq\nt_data\Pic\2025-04\Ori\45ec19440fc352eadec85b507ea692d9.jpg"/>
        <xdr:cNvPicPr>
          <a:picLocks noChangeAspect="1"/>
        </xdr:cNvPicPr>
      </xdr:nvPicPr>
      <xdr:blipFill>
        <a:blip r:embed="rId15" cstate="print"/>
        <a:stretch>
          <a:fillRect/>
        </a:stretch>
      </xdr:blipFill>
      <xdr:spPr>
        <a:xfrm>
          <a:off x="6496050" y="21666835"/>
          <a:ext cx="570230" cy="571500"/>
        </a:xfrm>
        <a:prstGeom prst="rect">
          <a:avLst/>
        </a:prstGeom>
        <a:noFill/>
        <a:ln w="9525" cap="flat" cmpd="sng">
          <a:noFill/>
          <a:prstDash val="solid"/>
          <a:miter/>
        </a:ln>
      </xdr:spPr>
    </xdr:pic>
    <xdr:clientData/>
  </xdr:twoCellAnchor>
  <xdr:twoCellAnchor editAs="oneCell">
    <xdr:from>
      <xdr:col>4</xdr:col>
      <xdr:colOff>846301</xdr:colOff>
      <xdr:row>26</xdr:row>
      <xdr:rowOff>57149</xdr:rowOff>
    </xdr:from>
    <xdr:to>
      <xdr:col>4</xdr:col>
      <xdr:colOff>1495424</xdr:colOff>
      <xdr:row>26</xdr:row>
      <xdr:rowOff>708301</xdr:rowOff>
    </xdr:to>
    <xdr:pic>
      <xdr:nvPicPr>
        <xdr:cNvPr id="17" name="Picture 12" descr="C:\Users\Administrator\Documents\Tencent Files\2871223659\nt_qq\nt_data\Pic\2025-04\Thumb\5dd391527c1c25424e9f62a4af6f4bf1_720.png"/>
        <xdr:cNvPicPr>
          <a:picLocks noChangeAspect="1"/>
        </xdr:cNvPicPr>
      </xdr:nvPicPr>
      <xdr:blipFill>
        <a:blip r:embed="rId16" cstate="print"/>
        <a:stretch>
          <a:fillRect/>
        </a:stretch>
      </xdr:blipFill>
      <xdr:spPr>
        <a:xfrm>
          <a:off x="6427470" y="22447885"/>
          <a:ext cx="648970" cy="651510"/>
        </a:xfrm>
        <a:prstGeom prst="rect">
          <a:avLst/>
        </a:prstGeom>
        <a:noFill/>
        <a:ln w="9525" cap="flat" cmpd="sng">
          <a:noFill/>
          <a:prstDash val="solid"/>
          <a:miter/>
        </a:ln>
      </xdr:spPr>
    </xdr:pic>
    <xdr:clientData/>
  </xdr:twoCellAnchor>
  <xdr:twoCellAnchor editAs="oneCell">
    <xdr:from>
      <xdr:col>4</xdr:col>
      <xdr:colOff>800098</xdr:colOff>
      <xdr:row>27</xdr:row>
      <xdr:rowOff>43694</xdr:rowOff>
    </xdr:from>
    <xdr:to>
      <xdr:col>4</xdr:col>
      <xdr:colOff>1352548</xdr:colOff>
      <xdr:row>27</xdr:row>
      <xdr:rowOff>676274</xdr:rowOff>
    </xdr:to>
    <xdr:pic>
      <xdr:nvPicPr>
        <xdr:cNvPr id="18" name="Picture 40" descr="C:\Users\Administrator\Documents\Tencent Files\2871223659\nt_qq\nt_data\Pic\2025-04\Thumb\365d5e87621de306b70f01139574c2eb_720.png"/>
        <xdr:cNvPicPr>
          <a:picLocks noChangeAspect="1"/>
        </xdr:cNvPicPr>
      </xdr:nvPicPr>
      <xdr:blipFill>
        <a:blip r:embed="rId17" cstate="print"/>
        <a:stretch>
          <a:fillRect/>
        </a:stretch>
      </xdr:blipFill>
      <xdr:spPr>
        <a:xfrm>
          <a:off x="6381115" y="23177500"/>
          <a:ext cx="552450" cy="632460"/>
        </a:xfrm>
        <a:prstGeom prst="rect">
          <a:avLst/>
        </a:prstGeom>
        <a:noFill/>
        <a:ln w="9525" cap="flat" cmpd="sng">
          <a:noFill/>
          <a:prstDash val="solid"/>
          <a:miter/>
        </a:ln>
      </xdr:spPr>
    </xdr:pic>
    <xdr:clientData/>
  </xdr:twoCellAnchor>
  <xdr:twoCellAnchor editAs="oneCell">
    <xdr:from>
      <xdr:col>4</xdr:col>
      <xdr:colOff>960547</xdr:colOff>
      <xdr:row>36</xdr:row>
      <xdr:rowOff>0</xdr:rowOff>
    </xdr:from>
    <xdr:to>
      <xdr:col>4</xdr:col>
      <xdr:colOff>1628775</xdr:colOff>
      <xdr:row>36</xdr:row>
      <xdr:rowOff>504821</xdr:rowOff>
    </xdr:to>
    <xdr:pic>
      <xdr:nvPicPr>
        <xdr:cNvPr id="19" name="Picture 95" descr="C:\Users\Administrator\Documents\Tencent Files\2871223659\nt_qq\nt_data\Pic\2025-04\Thumb\3d399d31c294444597bd87d3e955d96e_720.png"/>
        <xdr:cNvPicPr>
          <a:picLocks noChangeAspect="1"/>
        </xdr:cNvPicPr>
      </xdr:nvPicPr>
      <xdr:blipFill>
        <a:blip r:embed="rId18" cstate="print"/>
        <a:stretch>
          <a:fillRect/>
        </a:stretch>
      </xdr:blipFill>
      <xdr:spPr>
        <a:xfrm>
          <a:off x="6541770" y="29820870"/>
          <a:ext cx="668655" cy="504190"/>
        </a:xfrm>
        <a:prstGeom prst="rect">
          <a:avLst/>
        </a:prstGeom>
        <a:noFill/>
        <a:ln w="9525" cap="flat" cmpd="sng">
          <a:noFill/>
          <a:prstDash val="solid"/>
          <a:miter/>
        </a:ln>
      </xdr:spPr>
    </xdr:pic>
    <xdr:clientData/>
  </xdr:twoCellAnchor>
  <xdr:twoCellAnchor editAs="oneCell">
    <xdr:from>
      <xdr:col>4</xdr:col>
      <xdr:colOff>733424</xdr:colOff>
      <xdr:row>11</xdr:row>
      <xdr:rowOff>33920</xdr:rowOff>
    </xdr:from>
    <xdr:to>
      <xdr:col>4</xdr:col>
      <xdr:colOff>1485898</xdr:colOff>
      <xdr:row>11</xdr:row>
      <xdr:rowOff>790574</xdr:rowOff>
    </xdr:to>
    <xdr:pic>
      <xdr:nvPicPr>
        <xdr:cNvPr id="20" name="Picture 4" descr="C:\Users\Administrator\Documents\Tencent Files\2871223659\nt_qq\nt_data\Pic\2025-04\Thumb\bf79fb8df744ce985148f6c67ca63ca2_720.jpg"/>
        <xdr:cNvPicPr>
          <a:picLocks noChangeAspect="1"/>
        </xdr:cNvPicPr>
      </xdr:nvPicPr>
      <xdr:blipFill>
        <a:blip r:embed="rId19" cstate="print"/>
        <a:stretch>
          <a:fillRect/>
        </a:stretch>
      </xdr:blipFill>
      <xdr:spPr>
        <a:xfrm>
          <a:off x="6314440" y="11185525"/>
          <a:ext cx="752475" cy="756285"/>
        </a:xfrm>
        <a:prstGeom prst="rect">
          <a:avLst/>
        </a:prstGeom>
        <a:noFill/>
        <a:ln w="9525" cap="flat" cmpd="sng">
          <a:noFill/>
          <a:prstDash val="solid"/>
          <a:miter/>
        </a:ln>
      </xdr:spPr>
    </xdr:pic>
    <xdr:clientData/>
  </xdr:twoCellAnchor>
  <xdr:twoCellAnchor editAs="oneCell">
    <xdr:from>
      <xdr:col>4</xdr:col>
      <xdr:colOff>895350</xdr:colOff>
      <xdr:row>15</xdr:row>
      <xdr:rowOff>51998</xdr:rowOff>
    </xdr:from>
    <xdr:to>
      <xdr:col>4</xdr:col>
      <xdr:colOff>1504949</xdr:colOff>
      <xdr:row>15</xdr:row>
      <xdr:rowOff>676271</xdr:rowOff>
    </xdr:to>
    <xdr:pic>
      <xdr:nvPicPr>
        <xdr:cNvPr id="21" name="Picture 5" descr="C:\Users\Administrator\Documents\Tencent Files\2871223659\nt_qq\nt_data\Pic\2025-04\Thumb\8dabf7502a26de718a6d0ab584017ceb_720.jpg"/>
        <xdr:cNvPicPr>
          <a:picLocks noChangeAspect="1"/>
        </xdr:cNvPicPr>
      </xdr:nvPicPr>
      <xdr:blipFill>
        <a:blip r:embed="rId20" cstate="print"/>
        <a:stretch>
          <a:fillRect/>
        </a:stretch>
      </xdr:blipFill>
      <xdr:spPr>
        <a:xfrm>
          <a:off x="6477000" y="14270355"/>
          <a:ext cx="608965" cy="624205"/>
        </a:xfrm>
        <a:prstGeom prst="rect">
          <a:avLst/>
        </a:prstGeom>
        <a:noFill/>
        <a:ln w="9525" cap="flat" cmpd="sng">
          <a:noFill/>
          <a:prstDash val="solid"/>
          <a:miter/>
        </a:ln>
      </xdr:spPr>
    </xdr:pic>
    <xdr:clientData/>
  </xdr:twoCellAnchor>
  <xdr:twoCellAnchor editAs="oneCell">
    <xdr:from>
      <xdr:col>4</xdr:col>
      <xdr:colOff>942975</xdr:colOff>
      <xdr:row>28</xdr:row>
      <xdr:rowOff>9524</xdr:rowOff>
    </xdr:from>
    <xdr:to>
      <xdr:col>4</xdr:col>
      <xdr:colOff>1541591</xdr:colOff>
      <xdr:row>28</xdr:row>
      <xdr:rowOff>628649</xdr:rowOff>
    </xdr:to>
    <xdr:pic>
      <xdr:nvPicPr>
        <xdr:cNvPr id="22" name="Picture 75" descr="C:\Users\Administrator\Documents\Tencent Files\2871223659\nt_qq\nt_data\Pic\2025-04\Thumb\473c9b90f361c202760630519d18480d_720.jpg"/>
        <xdr:cNvPicPr>
          <a:picLocks noChangeAspect="1"/>
        </xdr:cNvPicPr>
      </xdr:nvPicPr>
      <xdr:blipFill>
        <a:blip r:embed="rId21" cstate="print"/>
        <a:stretch>
          <a:fillRect/>
        </a:stretch>
      </xdr:blipFill>
      <xdr:spPr>
        <a:xfrm>
          <a:off x="6524625" y="23886160"/>
          <a:ext cx="598170" cy="619125"/>
        </a:xfrm>
        <a:prstGeom prst="rect">
          <a:avLst/>
        </a:prstGeom>
        <a:noFill/>
        <a:ln w="9525" cap="flat" cmpd="sng">
          <a:noFill/>
          <a:prstDash val="solid"/>
          <a:miter/>
        </a:ln>
      </xdr:spPr>
    </xdr:pic>
    <xdr:clientData/>
  </xdr:twoCellAnchor>
  <xdr:twoCellAnchor editAs="oneCell">
    <xdr:from>
      <xdr:col>4</xdr:col>
      <xdr:colOff>981075</xdr:colOff>
      <xdr:row>29</xdr:row>
      <xdr:rowOff>84930</xdr:rowOff>
    </xdr:from>
    <xdr:to>
      <xdr:col>4</xdr:col>
      <xdr:colOff>1581149</xdr:colOff>
      <xdr:row>29</xdr:row>
      <xdr:rowOff>723898</xdr:rowOff>
    </xdr:to>
    <xdr:pic>
      <xdr:nvPicPr>
        <xdr:cNvPr id="23" name="Picture 76" descr="C:\Users\Administrator\Documents\Tencent Files\2871223659\nt_qq\nt_data\Pic\2025-04\Thumb\8637be98bcec39a88f20408dd9c69e46_720.jpg"/>
        <xdr:cNvPicPr>
          <a:picLocks noChangeAspect="1"/>
        </xdr:cNvPicPr>
      </xdr:nvPicPr>
      <xdr:blipFill>
        <a:blip r:embed="rId22" cstate="print"/>
        <a:stretch>
          <a:fillRect/>
        </a:stretch>
      </xdr:blipFill>
      <xdr:spPr>
        <a:xfrm>
          <a:off x="6562725" y="24704675"/>
          <a:ext cx="599440" cy="638810"/>
        </a:xfrm>
        <a:prstGeom prst="rect">
          <a:avLst/>
        </a:prstGeom>
        <a:noFill/>
        <a:ln w="9525" cap="flat" cmpd="sng">
          <a:noFill/>
          <a:prstDash val="solid"/>
          <a:miter/>
        </a:ln>
      </xdr:spPr>
    </xdr:pic>
    <xdr:clientData/>
  </xdr:twoCellAnchor>
  <xdr:twoCellAnchor editAs="oneCell">
    <xdr:from>
      <xdr:col>4</xdr:col>
      <xdr:colOff>990600</xdr:colOff>
      <xdr:row>30</xdr:row>
      <xdr:rowOff>35029</xdr:rowOff>
    </xdr:from>
    <xdr:to>
      <xdr:col>4</xdr:col>
      <xdr:colOff>1647824</xdr:colOff>
      <xdr:row>30</xdr:row>
      <xdr:rowOff>723898</xdr:rowOff>
    </xdr:to>
    <xdr:pic>
      <xdr:nvPicPr>
        <xdr:cNvPr id="24" name="Picture 77" descr="C:\Users\Administrator\Documents\Tencent Files\2871223659\nt_qq\nt_data\Pic\2025-04\Thumb\085640efc114e391830c08c9b958ceab_720.jpg"/>
        <xdr:cNvPicPr>
          <a:picLocks noChangeAspect="1"/>
        </xdr:cNvPicPr>
      </xdr:nvPicPr>
      <xdr:blipFill>
        <a:blip r:embed="rId23" cstate="print"/>
        <a:stretch>
          <a:fillRect/>
        </a:stretch>
      </xdr:blipFill>
      <xdr:spPr>
        <a:xfrm>
          <a:off x="6572250" y="25398095"/>
          <a:ext cx="656590" cy="688340"/>
        </a:xfrm>
        <a:prstGeom prst="rect">
          <a:avLst/>
        </a:prstGeom>
        <a:noFill/>
        <a:ln w="9525" cap="flat" cmpd="sng">
          <a:noFill/>
          <a:prstDash val="solid"/>
          <a:miter/>
        </a:ln>
      </xdr:spPr>
    </xdr:pic>
    <xdr:clientData/>
  </xdr:twoCellAnchor>
  <xdr:twoCellAnchor editAs="oneCell">
    <xdr:from>
      <xdr:col>4</xdr:col>
      <xdr:colOff>1076323</xdr:colOff>
      <xdr:row>31</xdr:row>
      <xdr:rowOff>83379</xdr:rowOff>
    </xdr:from>
    <xdr:to>
      <xdr:col>4</xdr:col>
      <xdr:colOff>1638300</xdr:colOff>
      <xdr:row>31</xdr:row>
      <xdr:rowOff>666749</xdr:rowOff>
    </xdr:to>
    <xdr:pic>
      <xdr:nvPicPr>
        <xdr:cNvPr id="25" name="Picture 78" descr="C:\Users\Administrator\Documents\Tencent Files\2871223659\nt_qq\nt_data\Pic\2025-04\Thumb\dbddaec0c943869c176ba1f4510436b3_720.jpg"/>
        <xdr:cNvPicPr>
          <a:picLocks noChangeAspect="1"/>
        </xdr:cNvPicPr>
      </xdr:nvPicPr>
      <xdr:blipFill>
        <a:blip r:embed="rId24" cstate="print"/>
        <a:stretch>
          <a:fillRect/>
        </a:stretch>
      </xdr:blipFill>
      <xdr:spPr>
        <a:xfrm>
          <a:off x="6657340" y="26189305"/>
          <a:ext cx="562610" cy="582930"/>
        </a:xfrm>
        <a:prstGeom prst="rect">
          <a:avLst/>
        </a:prstGeom>
        <a:noFill/>
        <a:ln w="9525" cap="flat" cmpd="sng">
          <a:noFill/>
          <a:prstDash val="solid"/>
          <a:miter/>
        </a:ln>
      </xdr:spPr>
    </xdr:pic>
    <xdr:clientData/>
  </xdr:twoCellAnchor>
  <xdr:twoCellAnchor editAs="oneCell">
    <xdr:from>
      <xdr:col>4</xdr:col>
      <xdr:colOff>1019174</xdr:colOff>
      <xdr:row>32</xdr:row>
      <xdr:rowOff>73292</xdr:rowOff>
    </xdr:from>
    <xdr:to>
      <xdr:col>4</xdr:col>
      <xdr:colOff>1609723</xdr:colOff>
      <xdr:row>32</xdr:row>
      <xdr:rowOff>704848</xdr:rowOff>
    </xdr:to>
    <xdr:pic>
      <xdr:nvPicPr>
        <xdr:cNvPr id="26" name="Picture 80" descr="C:\Users\Administrator\Documents\Tencent Files\2871223659\nt_qq\nt_data\Pic\2025-04\Thumb\fdec2b7f0c677df8cbe6a47e0e352302_720.jpg"/>
        <xdr:cNvPicPr>
          <a:picLocks noChangeAspect="1"/>
        </xdr:cNvPicPr>
      </xdr:nvPicPr>
      <xdr:blipFill>
        <a:blip r:embed="rId25" cstate="print"/>
        <a:stretch>
          <a:fillRect/>
        </a:stretch>
      </xdr:blipFill>
      <xdr:spPr>
        <a:xfrm>
          <a:off x="6600190" y="26922095"/>
          <a:ext cx="590550" cy="631190"/>
        </a:xfrm>
        <a:prstGeom prst="rect">
          <a:avLst/>
        </a:prstGeom>
        <a:noFill/>
        <a:ln w="9525" cap="flat" cmpd="sng">
          <a:noFill/>
          <a:prstDash val="solid"/>
          <a:miter/>
        </a:ln>
      </xdr:spPr>
    </xdr:pic>
    <xdr:clientData/>
  </xdr:twoCellAnchor>
  <xdr:twoCellAnchor editAs="oneCell">
    <xdr:from>
      <xdr:col>4</xdr:col>
      <xdr:colOff>990600</xdr:colOff>
      <xdr:row>35</xdr:row>
      <xdr:rowOff>85572</xdr:rowOff>
    </xdr:from>
    <xdr:to>
      <xdr:col>4</xdr:col>
      <xdr:colOff>1609723</xdr:colOff>
      <xdr:row>35</xdr:row>
      <xdr:rowOff>723895</xdr:rowOff>
    </xdr:to>
    <xdr:pic>
      <xdr:nvPicPr>
        <xdr:cNvPr id="27" name="Picture 81" descr="C:\Users\Administrator\Documents\Tencent Files\2871223659\nt_qq\nt_data\Pic\2025-04\Thumb\b950054695801eb7b0325ae1d32ad1ad_720.jpg"/>
        <xdr:cNvPicPr>
          <a:picLocks noChangeAspect="1"/>
        </xdr:cNvPicPr>
      </xdr:nvPicPr>
      <xdr:blipFill>
        <a:blip r:embed="rId26" cstate="print"/>
        <a:stretch>
          <a:fillRect/>
        </a:stretch>
      </xdr:blipFill>
      <xdr:spPr>
        <a:xfrm>
          <a:off x="6572250" y="29163010"/>
          <a:ext cx="618490" cy="638175"/>
        </a:xfrm>
        <a:prstGeom prst="rect">
          <a:avLst/>
        </a:prstGeom>
        <a:noFill/>
        <a:ln w="9525" cap="flat" cmpd="sng">
          <a:noFill/>
          <a:prstDash val="solid"/>
          <a:miter/>
        </a:ln>
      </xdr:spPr>
    </xdr:pic>
    <xdr:clientData/>
  </xdr:twoCellAnchor>
  <xdr:twoCellAnchor editAs="oneCell">
    <xdr:from>
      <xdr:col>4</xdr:col>
      <xdr:colOff>1064894</xdr:colOff>
      <xdr:row>4</xdr:row>
      <xdr:rowOff>4445</xdr:rowOff>
    </xdr:from>
    <xdr:to>
      <xdr:col>4</xdr:col>
      <xdr:colOff>1678305</xdr:colOff>
      <xdr:row>4</xdr:row>
      <xdr:rowOff>679926</xdr:rowOff>
    </xdr:to>
    <xdr:pic>
      <xdr:nvPicPr>
        <xdr:cNvPr id="28" name="Picture 1" descr="C:\Users\Administrator\Documents\Tencent Files\253068947\nt_qq\nt_data\Pic\2025-04\Ori\eea5d2e2eeceeabed24b7a03133250d6.jpg"/>
        <xdr:cNvPicPr>
          <a:picLocks noChangeAspect="1"/>
        </xdr:cNvPicPr>
      </xdr:nvPicPr>
      <xdr:blipFill>
        <a:blip r:embed="rId27" cstate="print"/>
        <a:stretch>
          <a:fillRect/>
        </a:stretch>
      </xdr:blipFill>
      <xdr:spPr>
        <a:xfrm>
          <a:off x="6645910" y="5136515"/>
          <a:ext cx="614045" cy="675005"/>
        </a:xfrm>
        <a:prstGeom prst="rect">
          <a:avLst/>
        </a:prstGeom>
        <a:noFill/>
        <a:ln w="9525" cap="flat" cmpd="sng">
          <a:noFill/>
          <a:prstDash val="solid"/>
          <a:miter/>
        </a:ln>
      </xdr:spPr>
    </xdr:pic>
    <xdr:clientData/>
  </xdr:twoCellAnchor>
  <xdr:twoCellAnchor editAs="oneCell">
    <xdr:from>
      <xdr:col>4</xdr:col>
      <xdr:colOff>762000</xdr:colOff>
      <xdr:row>5</xdr:row>
      <xdr:rowOff>69276</xdr:rowOff>
    </xdr:from>
    <xdr:to>
      <xdr:col>4</xdr:col>
      <xdr:colOff>1409700</xdr:colOff>
      <xdr:row>5</xdr:row>
      <xdr:rowOff>695324</xdr:rowOff>
    </xdr:to>
    <xdr:pic>
      <xdr:nvPicPr>
        <xdr:cNvPr id="29" name="Picture 2" descr="C:\Users\Administrator\Documents\Tencent Files\253068947\nt_qq\nt_data\Pic\2025-04\Ori\831f1ffc38ef6f789e9af4935fabfdd7.jpg"/>
        <xdr:cNvPicPr>
          <a:picLocks noChangeAspect="1"/>
        </xdr:cNvPicPr>
      </xdr:nvPicPr>
      <xdr:blipFill>
        <a:blip r:embed="rId28" cstate="print"/>
        <a:stretch>
          <a:fillRect/>
        </a:stretch>
      </xdr:blipFill>
      <xdr:spPr>
        <a:xfrm>
          <a:off x="6343650" y="6020435"/>
          <a:ext cx="647700" cy="625475"/>
        </a:xfrm>
        <a:prstGeom prst="rect">
          <a:avLst/>
        </a:prstGeom>
        <a:noFill/>
        <a:ln w="9525" cap="flat" cmpd="sng">
          <a:noFill/>
          <a:prstDash val="solid"/>
          <a:miter/>
        </a:ln>
      </xdr:spPr>
    </xdr:pic>
    <xdr:clientData/>
  </xdr:twoCellAnchor>
  <xdr:twoCellAnchor editAs="oneCell">
    <xdr:from>
      <xdr:col>4</xdr:col>
      <xdr:colOff>527684</xdr:colOff>
      <xdr:row>19</xdr:row>
      <xdr:rowOff>57150</xdr:rowOff>
    </xdr:from>
    <xdr:to>
      <xdr:col>4</xdr:col>
      <xdr:colOff>1505002</xdr:colOff>
      <xdr:row>19</xdr:row>
      <xdr:rowOff>714374</xdr:rowOff>
    </xdr:to>
    <xdr:pic>
      <xdr:nvPicPr>
        <xdr:cNvPr id="30" name="Picture 2"/>
        <xdr:cNvPicPr>
          <a:picLocks noChangeAspect="1"/>
        </xdr:cNvPicPr>
      </xdr:nvPicPr>
      <xdr:blipFill>
        <a:blip r:embed="rId29" cstate="print"/>
        <a:stretch>
          <a:fillRect/>
        </a:stretch>
      </xdr:blipFill>
      <xdr:spPr>
        <a:xfrm>
          <a:off x="6108700" y="17247870"/>
          <a:ext cx="977900" cy="656590"/>
        </a:xfrm>
        <a:prstGeom prst="rect">
          <a:avLst/>
        </a:prstGeom>
        <a:noFill/>
        <a:ln w="1" cap="flat" cmpd="sng">
          <a:noFill/>
          <a:prstDash val="solid"/>
          <a:miter/>
        </a:ln>
      </xdr:spPr>
    </xdr:pic>
    <xdr:clientData/>
  </xdr:twoCellAnchor>
  <xdr:twoCellAnchor editAs="oneCell">
    <xdr:from>
      <xdr:col>4</xdr:col>
      <xdr:colOff>901731</xdr:colOff>
      <xdr:row>34</xdr:row>
      <xdr:rowOff>0</xdr:rowOff>
    </xdr:from>
    <xdr:to>
      <xdr:col>4</xdr:col>
      <xdr:colOff>1714498</xdr:colOff>
      <xdr:row>34</xdr:row>
      <xdr:rowOff>638169</xdr:rowOff>
    </xdr:to>
    <xdr:pic>
      <xdr:nvPicPr>
        <xdr:cNvPr id="31" name="Picture 4" descr="C:\Users\Administrator\Documents\Tencent Files\253068947\nt_qq\nt_data\Pic\2025-04\Thumb\37783bb6a8be4420b61a1b23b6d8d103_720.jpg"/>
        <xdr:cNvPicPr>
          <a:picLocks noChangeAspect="1"/>
        </xdr:cNvPicPr>
      </xdr:nvPicPr>
      <xdr:blipFill>
        <a:blip r:embed="rId30" cstate="print"/>
        <a:stretch>
          <a:fillRect/>
        </a:stretch>
      </xdr:blipFill>
      <xdr:spPr>
        <a:xfrm>
          <a:off x="6483350" y="28334970"/>
          <a:ext cx="812165" cy="637540"/>
        </a:xfrm>
        <a:prstGeom prst="rect">
          <a:avLst/>
        </a:prstGeom>
        <a:noFill/>
        <a:ln w="9525" cap="flat" cmpd="sng">
          <a:noFill/>
          <a:prstDash val="solid"/>
          <a:miter/>
        </a:ln>
      </xdr:spPr>
    </xdr:pic>
    <xdr:clientData/>
  </xdr:twoCellAnchor>
  <xdr:twoCellAnchor editAs="oneCell">
    <xdr:from>
      <xdr:col>4</xdr:col>
      <xdr:colOff>1000123</xdr:colOff>
      <xdr:row>33</xdr:row>
      <xdr:rowOff>81868</xdr:rowOff>
    </xdr:from>
    <xdr:to>
      <xdr:col>4</xdr:col>
      <xdr:colOff>1609723</xdr:colOff>
      <xdr:row>33</xdr:row>
      <xdr:rowOff>638169</xdr:rowOff>
    </xdr:to>
    <xdr:pic>
      <xdr:nvPicPr>
        <xdr:cNvPr id="32" name="Picture 5" descr="C:\Users\Administrator\Documents\Tencent Files\253068947\nt_qq\nt_data\Pic\2025-04\Ori\17287c8585c9d03ec0d44442de14ab61.jpg"/>
        <xdr:cNvPicPr>
          <a:picLocks noChangeAspect="1"/>
        </xdr:cNvPicPr>
      </xdr:nvPicPr>
      <xdr:blipFill>
        <a:blip r:embed="rId31" cstate="print"/>
        <a:stretch>
          <a:fillRect/>
        </a:stretch>
      </xdr:blipFill>
      <xdr:spPr>
        <a:xfrm>
          <a:off x="6581140" y="27673300"/>
          <a:ext cx="609600" cy="556260"/>
        </a:xfrm>
        <a:prstGeom prst="rect">
          <a:avLst/>
        </a:prstGeom>
        <a:noFill/>
        <a:ln w="9525" cap="flat" cmpd="sng">
          <a:noFill/>
          <a:prstDash val="solid"/>
          <a:miter/>
        </a:ln>
      </xdr:spPr>
    </xdr:pic>
    <xdr:clientData/>
  </xdr:twoCellAnchor>
  <xdr:twoCellAnchor editAs="oneCell">
    <xdr:from>
      <xdr:col>4</xdr:col>
      <xdr:colOff>723898</xdr:colOff>
      <xdr:row>9</xdr:row>
      <xdr:rowOff>144064</xdr:rowOff>
    </xdr:from>
    <xdr:to>
      <xdr:col>4</xdr:col>
      <xdr:colOff>1485898</xdr:colOff>
      <xdr:row>9</xdr:row>
      <xdr:rowOff>733425</xdr:rowOff>
    </xdr:to>
    <xdr:pic>
      <xdr:nvPicPr>
        <xdr:cNvPr id="33" name="Picture 2" descr="C:\Users\Administrator\Documents\Tencent Files\253068947\nt_qq\nt_data\Pic\2025-04\Thumb\afed984121b6d5fea609e641ee5558be_720.png"/>
        <xdr:cNvPicPr>
          <a:picLocks noChangeAspect="1"/>
        </xdr:cNvPicPr>
      </xdr:nvPicPr>
      <xdr:blipFill>
        <a:blip r:embed="rId32" cstate="print"/>
        <a:stretch>
          <a:fillRect/>
        </a:stretch>
      </xdr:blipFill>
      <xdr:spPr>
        <a:xfrm>
          <a:off x="6304915" y="9618980"/>
          <a:ext cx="762000" cy="589915"/>
        </a:xfrm>
        <a:prstGeom prst="rect">
          <a:avLst/>
        </a:prstGeom>
        <a:noFill/>
        <a:ln w="9525" cap="flat" cmpd="sng">
          <a:noFill/>
          <a:prstDash val="solid"/>
          <a:miter/>
        </a:ln>
      </xdr:spPr>
    </xdr:pic>
    <xdr:clientData/>
  </xdr:twoCellAnchor>
  <xdr:twoCellAnchor editAs="oneCell">
    <xdr:from>
      <xdr:col>4</xdr:col>
      <xdr:colOff>786254</xdr:colOff>
      <xdr:row>7</xdr:row>
      <xdr:rowOff>66675</xdr:rowOff>
    </xdr:from>
    <xdr:to>
      <xdr:col>4</xdr:col>
      <xdr:colOff>1447797</xdr:colOff>
      <xdr:row>7</xdr:row>
      <xdr:rowOff>733424</xdr:rowOff>
    </xdr:to>
    <xdr:pic>
      <xdr:nvPicPr>
        <xdr:cNvPr id="34" name="Picture 3" descr="C:\Users\Administrator\Documents\Tencent Files\253068947\nt_qq\nt_data\Pic\2025-04\Thumb\c9514769708a60037002d11328cb76ad_720.png"/>
        <xdr:cNvPicPr>
          <a:picLocks noChangeAspect="1"/>
        </xdr:cNvPicPr>
      </xdr:nvPicPr>
      <xdr:blipFill>
        <a:blip r:embed="rId33" cstate="print"/>
        <a:stretch>
          <a:fillRect/>
        </a:stretch>
      </xdr:blipFill>
      <xdr:spPr>
        <a:xfrm>
          <a:off x="6367780" y="7922895"/>
          <a:ext cx="661035" cy="666115"/>
        </a:xfrm>
        <a:prstGeom prst="rect">
          <a:avLst/>
        </a:prstGeom>
        <a:noFill/>
        <a:ln w="9525" cap="flat" cmpd="sng">
          <a:noFill/>
          <a:prstDash val="solid"/>
          <a:miter/>
        </a:ln>
      </xdr:spPr>
    </xdr:pic>
    <xdr:clientData/>
  </xdr:twoCellAnchor>
  <xdr:twoCellAnchor editAs="oneCell">
    <xdr:from>
      <xdr:col>4</xdr:col>
      <xdr:colOff>1064743</xdr:colOff>
      <xdr:row>36</xdr:row>
      <xdr:rowOff>104775</xdr:rowOff>
    </xdr:from>
    <xdr:to>
      <xdr:col>4</xdr:col>
      <xdr:colOff>1590671</xdr:colOff>
      <xdr:row>36</xdr:row>
      <xdr:rowOff>628647</xdr:rowOff>
    </xdr:to>
    <xdr:pic>
      <xdr:nvPicPr>
        <xdr:cNvPr id="35" name="Picture 4" descr="C:\Users\Administrator\Documents\Tencent Files\253068947\nt_qq\nt_data\Pic\2025-04\Thumb\a5b6adcfabbb6f39a465aac5858d52a2_720.png"/>
        <xdr:cNvPicPr>
          <a:picLocks noChangeAspect="1"/>
        </xdr:cNvPicPr>
      </xdr:nvPicPr>
      <xdr:blipFill>
        <a:blip r:embed="rId34" cstate="print"/>
        <a:stretch>
          <a:fillRect/>
        </a:stretch>
      </xdr:blipFill>
      <xdr:spPr>
        <a:xfrm>
          <a:off x="6645910" y="29925645"/>
          <a:ext cx="525780" cy="523240"/>
        </a:xfrm>
        <a:prstGeom prst="rect">
          <a:avLst/>
        </a:prstGeom>
        <a:noFill/>
        <a:ln w="9525" cap="flat" cmpd="sng">
          <a:noFill/>
          <a:prstDash val="solid"/>
          <a:miter/>
        </a:ln>
      </xdr:spPr>
    </xdr:pic>
    <xdr:clientData/>
  </xdr:twoCellAnchor>
  <xdr:twoCellAnchor editAs="oneCell">
    <xdr:from>
      <xdr:col>4</xdr:col>
      <xdr:colOff>904875</xdr:colOff>
      <xdr:row>41</xdr:row>
      <xdr:rowOff>71064</xdr:rowOff>
    </xdr:from>
    <xdr:to>
      <xdr:col>4</xdr:col>
      <xdr:colOff>1466849</xdr:colOff>
      <xdr:row>41</xdr:row>
      <xdr:rowOff>628649</xdr:rowOff>
    </xdr:to>
    <xdr:pic>
      <xdr:nvPicPr>
        <xdr:cNvPr id="36" name="Picture 6" descr="C:\Users\Administrator\Documents\Tencent Files\253068947\nt_qq\nt_data\Pic\2025-04\Thumb\4848d31d06fcb7134dd6ac9a92861615_720.png"/>
        <xdr:cNvPicPr>
          <a:picLocks noChangeAspect="1"/>
        </xdr:cNvPicPr>
      </xdr:nvPicPr>
      <xdr:blipFill>
        <a:blip r:embed="rId35" cstate="print"/>
        <a:stretch>
          <a:fillRect/>
        </a:stretch>
      </xdr:blipFill>
      <xdr:spPr>
        <a:xfrm>
          <a:off x="6486525" y="33606105"/>
          <a:ext cx="561340" cy="557530"/>
        </a:xfrm>
        <a:prstGeom prst="rect">
          <a:avLst/>
        </a:prstGeom>
        <a:noFill/>
        <a:ln w="9525" cap="flat" cmpd="sng">
          <a:noFill/>
          <a:prstDash val="solid"/>
          <a:miter/>
        </a:ln>
      </xdr:spPr>
    </xdr:pic>
    <xdr:clientData/>
  </xdr:twoCellAnchor>
  <xdr:twoCellAnchor editAs="oneCell">
    <xdr:from>
      <xdr:col>4</xdr:col>
      <xdr:colOff>939113</xdr:colOff>
      <xdr:row>45</xdr:row>
      <xdr:rowOff>104775</xdr:rowOff>
    </xdr:from>
    <xdr:to>
      <xdr:col>4</xdr:col>
      <xdr:colOff>1704975</xdr:colOff>
      <xdr:row>45</xdr:row>
      <xdr:rowOff>581020</xdr:rowOff>
    </xdr:to>
    <xdr:pic>
      <xdr:nvPicPr>
        <xdr:cNvPr id="37" name="Picture 8" descr="C:\Users\Administrator\Documents\Tencent Files\253068947\nt_qq\nt_data\Pic\2025-04\Thumb\34df48af6091f8bb0696a8c7009c8e91_720.jpg"/>
        <xdr:cNvPicPr>
          <a:picLocks noChangeAspect="1"/>
        </xdr:cNvPicPr>
      </xdr:nvPicPr>
      <xdr:blipFill>
        <a:blip r:embed="rId36" cstate="print"/>
        <a:stretch>
          <a:fillRect/>
        </a:stretch>
      </xdr:blipFill>
      <xdr:spPr>
        <a:xfrm>
          <a:off x="6520180" y="36612195"/>
          <a:ext cx="766445" cy="475615"/>
        </a:xfrm>
        <a:prstGeom prst="rect">
          <a:avLst/>
        </a:prstGeom>
        <a:noFill/>
        <a:ln w="9525" cap="flat" cmpd="sng">
          <a:noFill/>
          <a:prstDash val="solid"/>
          <a:miter/>
        </a:ln>
      </xdr:spPr>
    </xdr:pic>
    <xdr:clientData/>
  </xdr:twoCellAnchor>
  <xdr:twoCellAnchor editAs="oneCell">
    <xdr:from>
      <xdr:col>4</xdr:col>
      <xdr:colOff>904874</xdr:colOff>
      <xdr:row>37</xdr:row>
      <xdr:rowOff>115379</xdr:rowOff>
    </xdr:from>
    <xdr:to>
      <xdr:col>4</xdr:col>
      <xdr:colOff>1704972</xdr:colOff>
      <xdr:row>37</xdr:row>
      <xdr:rowOff>704846</xdr:rowOff>
    </xdr:to>
    <xdr:pic>
      <xdr:nvPicPr>
        <xdr:cNvPr id="38" name="Picture 9" descr="C:\Users\Administrator\Documents\Tencent Files\253068947\nt_qq\nt_data\Pic\2025-04\Thumb\78b66dc1aadf780d14eef9f6ca8691c9_720.jpg"/>
        <xdr:cNvPicPr>
          <a:picLocks noChangeAspect="1"/>
        </xdr:cNvPicPr>
      </xdr:nvPicPr>
      <xdr:blipFill>
        <a:blip r:embed="rId37" cstate="print"/>
        <a:stretch>
          <a:fillRect/>
        </a:stretch>
      </xdr:blipFill>
      <xdr:spPr>
        <a:xfrm>
          <a:off x="6485890" y="30678755"/>
          <a:ext cx="800100" cy="589280"/>
        </a:xfrm>
        <a:prstGeom prst="rect">
          <a:avLst/>
        </a:prstGeom>
        <a:noFill/>
        <a:ln w="9525" cap="flat" cmpd="sng">
          <a:noFill/>
          <a:prstDash val="solid"/>
          <a:miter/>
        </a:ln>
      </xdr:spPr>
    </xdr:pic>
    <xdr:clientData/>
  </xdr:twoCellAnchor>
  <xdr:twoCellAnchor editAs="oneCell">
    <xdr:from>
      <xdr:col>4</xdr:col>
      <xdr:colOff>990597</xdr:colOff>
      <xdr:row>38</xdr:row>
      <xdr:rowOff>35687</xdr:rowOff>
    </xdr:from>
    <xdr:to>
      <xdr:col>4</xdr:col>
      <xdr:colOff>1600197</xdr:colOff>
      <xdr:row>38</xdr:row>
      <xdr:rowOff>695319</xdr:rowOff>
    </xdr:to>
    <xdr:pic>
      <xdr:nvPicPr>
        <xdr:cNvPr id="39" name="Picture 11" descr="C:\Users\Administrator\Documents\Tencent Files\253068947\nt_qq\nt_data\Pic\2025-04\Thumb\ad283744b8937ffd49ea05a14512ff39_720.png"/>
        <xdr:cNvPicPr>
          <a:picLocks noChangeAspect="1"/>
        </xdr:cNvPicPr>
      </xdr:nvPicPr>
      <xdr:blipFill>
        <a:blip r:embed="rId38" cstate="print"/>
        <a:stretch>
          <a:fillRect/>
        </a:stretch>
      </xdr:blipFill>
      <xdr:spPr>
        <a:xfrm>
          <a:off x="6571615" y="31342330"/>
          <a:ext cx="609600" cy="659130"/>
        </a:xfrm>
        <a:prstGeom prst="rect">
          <a:avLst/>
        </a:prstGeom>
        <a:noFill/>
        <a:ln w="9525" cap="flat" cmpd="sng">
          <a:noFill/>
          <a:prstDash val="solid"/>
          <a:miter/>
        </a:ln>
      </xdr:spPr>
    </xdr:pic>
    <xdr:clientData/>
  </xdr:twoCellAnchor>
  <xdr:twoCellAnchor editAs="oneCell">
    <xdr:from>
      <xdr:col>4</xdr:col>
      <xdr:colOff>761580</xdr:colOff>
      <xdr:row>39</xdr:row>
      <xdr:rowOff>95250</xdr:rowOff>
    </xdr:from>
    <xdr:to>
      <xdr:col>4</xdr:col>
      <xdr:colOff>1743074</xdr:colOff>
      <xdr:row>39</xdr:row>
      <xdr:rowOff>704848</xdr:rowOff>
    </xdr:to>
    <xdr:pic>
      <xdr:nvPicPr>
        <xdr:cNvPr id="40" name="Picture 12" descr="C:\Users\Administrator\Documents\Tencent Files\253068947\nt_qq\nt_data\Pic\2025-04\Thumb\48876827e8f19b6d4fab1b3d439f750f_720.png"/>
        <xdr:cNvPicPr>
          <a:picLocks noChangeAspect="1"/>
        </xdr:cNvPicPr>
      </xdr:nvPicPr>
      <xdr:blipFill>
        <a:blip r:embed="rId39" cstate="print"/>
        <a:stretch>
          <a:fillRect/>
        </a:stretch>
      </xdr:blipFill>
      <xdr:spPr>
        <a:xfrm>
          <a:off x="6343015" y="32144970"/>
          <a:ext cx="981075" cy="608965"/>
        </a:xfrm>
        <a:prstGeom prst="rect">
          <a:avLst/>
        </a:prstGeom>
        <a:noFill/>
        <a:ln w="9525" cap="flat" cmpd="sng">
          <a:noFill/>
          <a:prstDash val="solid"/>
          <a:miter/>
        </a:ln>
      </xdr:spPr>
    </xdr:pic>
    <xdr:clientData/>
  </xdr:twoCellAnchor>
  <xdr:twoCellAnchor editAs="oneCell">
    <xdr:from>
      <xdr:col>4</xdr:col>
      <xdr:colOff>929851</xdr:colOff>
      <xdr:row>40</xdr:row>
      <xdr:rowOff>95250</xdr:rowOff>
    </xdr:from>
    <xdr:to>
      <xdr:col>4</xdr:col>
      <xdr:colOff>1600197</xdr:colOff>
      <xdr:row>40</xdr:row>
      <xdr:rowOff>704843</xdr:rowOff>
    </xdr:to>
    <xdr:pic>
      <xdr:nvPicPr>
        <xdr:cNvPr id="41" name="Picture 15" descr="C:\Users\Administrator\Documents\Tencent Files\253068947\nt_qq\nt_data\Pic\2025-04\Thumb\650e3d48d7158ff7b15a2de6cc327310_720.png"/>
        <xdr:cNvPicPr>
          <a:picLocks noChangeAspect="1"/>
        </xdr:cNvPicPr>
      </xdr:nvPicPr>
      <xdr:blipFill>
        <a:blip r:embed="rId40" cstate="print"/>
        <a:stretch>
          <a:fillRect/>
        </a:stretch>
      </xdr:blipFill>
      <xdr:spPr>
        <a:xfrm>
          <a:off x="6511290" y="32887920"/>
          <a:ext cx="669925" cy="608965"/>
        </a:xfrm>
        <a:prstGeom prst="rect">
          <a:avLst/>
        </a:prstGeom>
        <a:noFill/>
        <a:ln w="9525" cap="flat" cmpd="sng">
          <a:noFill/>
          <a:prstDash val="solid"/>
          <a:miter/>
        </a:ln>
      </xdr:spPr>
    </xdr:pic>
    <xdr:clientData/>
  </xdr:twoCellAnchor>
  <xdr:twoCellAnchor editAs="oneCell">
    <xdr:from>
      <xdr:col>4</xdr:col>
      <xdr:colOff>838200</xdr:colOff>
      <xdr:row>10</xdr:row>
      <xdr:rowOff>73120</xdr:rowOff>
    </xdr:from>
    <xdr:to>
      <xdr:col>4</xdr:col>
      <xdr:colOff>1495423</xdr:colOff>
      <xdr:row>10</xdr:row>
      <xdr:rowOff>733423</xdr:rowOff>
    </xdr:to>
    <xdr:pic>
      <xdr:nvPicPr>
        <xdr:cNvPr id="42" name="Picture 17" descr="C:\Users\Administrator\Documents\Tencent Files\253068947\nt_qq\nt_data\Pic\2025-04\Thumb\5412686d15f6f02fbd2dd6a22efa9366_720.png"/>
        <xdr:cNvPicPr>
          <a:picLocks noChangeAspect="1"/>
        </xdr:cNvPicPr>
      </xdr:nvPicPr>
      <xdr:blipFill>
        <a:blip r:embed="rId41" cstate="print"/>
        <a:stretch>
          <a:fillRect/>
        </a:stretch>
      </xdr:blipFill>
      <xdr:spPr>
        <a:xfrm>
          <a:off x="6419850" y="10386695"/>
          <a:ext cx="656590" cy="659765"/>
        </a:xfrm>
        <a:prstGeom prst="rect">
          <a:avLst/>
        </a:prstGeom>
        <a:noFill/>
        <a:ln w="9525" cap="flat" cmpd="sng">
          <a:noFill/>
          <a:prstDash val="solid"/>
          <a:miter/>
        </a:ln>
      </xdr:spPr>
    </xdr:pic>
    <xdr:clientData/>
  </xdr:twoCellAnchor>
  <xdr:twoCellAnchor editAs="oneCell">
    <xdr:from>
      <xdr:col>4</xdr:col>
      <xdr:colOff>933449</xdr:colOff>
      <xdr:row>42</xdr:row>
      <xdr:rowOff>0</xdr:rowOff>
    </xdr:from>
    <xdr:to>
      <xdr:col>4</xdr:col>
      <xdr:colOff>1562098</xdr:colOff>
      <xdr:row>42</xdr:row>
      <xdr:rowOff>674916</xdr:rowOff>
    </xdr:to>
    <xdr:pic>
      <xdr:nvPicPr>
        <xdr:cNvPr id="43" name="Picture 18" descr="C:\Users\Administrator\Documents\Tencent Files\253068947\nt_qq\nt_data\Pic\2025-04\Ori\2b3a27bcc4c82e0f920a34178c07ff61.jpg"/>
        <xdr:cNvPicPr>
          <a:picLocks noChangeAspect="1"/>
        </xdr:cNvPicPr>
      </xdr:nvPicPr>
      <xdr:blipFill>
        <a:blip r:embed="rId42" cstate="print"/>
        <a:stretch>
          <a:fillRect/>
        </a:stretch>
      </xdr:blipFill>
      <xdr:spPr>
        <a:xfrm>
          <a:off x="6514465" y="34278570"/>
          <a:ext cx="628650" cy="674370"/>
        </a:xfrm>
        <a:prstGeom prst="rect">
          <a:avLst/>
        </a:prstGeom>
        <a:noFill/>
        <a:ln w="9525" cap="flat" cmpd="sng">
          <a:noFill/>
          <a:prstDash val="solid"/>
          <a:miter/>
        </a:ln>
      </xdr:spPr>
    </xdr:pic>
    <xdr:clientData/>
  </xdr:twoCellAnchor>
  <xdr:twoCellAnchor editAs="oneCell">
    <xdr:from>
      <xdr:col>4</xdr:col>
      <xdr:colOff>992152</xdr:colOff>
      <xdr:row>42</xdr:row>
      <xdr:rowOff>66673</xdr:rowOff>
    </xdr:from>
    <xdr:to>
      <xdr:col>4</xdr:col>
      <xdr:colOff>1514471</xdr:colOff>
      <xdr:row>42</xdr:row>
      <xdr:rowOff>600070</xdr:rowOff>
    </xdr:to>
    <xdr:pic>
      <xdr:nvPicPr>
        <xdr:cNvPr id="44" name="Picture 20" descr="C:\Users\Administrator\Documents\Tencent Files\253068947\nt_qq\nt_data\Pic\2025-04\Thumb\d0883556d67ec920f0f98a71b56b6b6c_720.png"/>
        <xdr:cNvPicPr>
          <a:picLocks noChangeAspect="1"/>
        </xdr:cNvPicPr>
      </xdr:nvPicPr>
      <xdr:blipFill>
        <a:blip r:embed="rId43" cstate="print"/>
        <a:stretch>
          <a:fillRect/>
        </a:stretch>
      </xdr:blipFill>
      <xdr:spPr>
        <a:xfrm>
          <a:off x="6573520" y="34344610"/>
          <a:ext cx="521970" cy="533400"/>
        </a:xfrm>
        <a:prstGeom prst="rect">
          <a:avLst/>
        </a:prstGeom>
        <a:noFill/>
        <a:ln w="9525" cap="flat" cmpd="sng">
          <a:noFill/>
          <a:prstDash val="solid"/>
          <a:miter/>
        </a:ln>
      </xdr:spPr>
    </xdr:pic>
    <xdr:clientData/>
  </xdr:twoCellAnchor>
  <xdr:twoCellAnchor editAs="oneCell">
    <xdr:from>
      <xdr:col>4</xdr:col>
      <xdr:colOff>907677</xdr:colOff>
      <xdr:row>44</xdr:row>
      <xdr:rowOff>25584</xdr:rowOff>
    </xdr:from>
    <xdr:to>
      <xdr:col>4</xdr:col>
      <xdr:colOff>1581149</xdr:colOff>
      <xdr:row>44</xdr:row>
      <xdr:rowOff>699244</xdr:rowOff>
    </xdr:to>
    <xdr:pic>
      <xdr:nvPicPr>
        <xdr:cNvPr id="45" name="Picture 3" descr="C:\Users\Administrator\Documents\Tencent Files\253068947\nt_qq\nt_data\Pic\2025-04\Thumb\11f2933a2fb464dcd9882b47bc9b24c0_720.png"/>
        <xdr:cNvPicPr>
          <a:picLocks noChangeAspect="1"/>
        </xdr:cNvPicPr>
      </xdr:nvPicPr>
      <xdr:blipFill>
        <a:blip r:embed="rId44" cstate="print"/>
        <a:stretch>
          <a:fillRect/>
        </a:stretch>
      </xdr:blipFill>
      <xdr:spPr>
        <a:xfrm>
          <a:off x="6489065" y="35789870"/>
          <a:ext cx="673100" cy="673735"/>
        </a:xfrm>
        <a:prstGeom prst="rect">
          <a:avLst/>
        </a:prstGeom>
        <a:noFill/>
        <a:ln w="9525" cap="flat" cmpd="sng">
          <a:noFill/>
          <a:prstDash val="solid"/>
          <a:miter/>
        </a:ln>
      </xdr:spPr>
    </xdr:pic>
    <xdr:clientData/>
  </xdr:twoCellAnchor>
  <xdr:twoCellAnchor editAs="oneCell">
    <xdr:from>
      <xdr:col>4</xdr:col>
      <xdr:colOff>797556</xdr:colOff>
      <xdr:row>6</xdr:row>
      <xdr:rowOff>33617</xdr:rowOff>
    </xdr:from>
    <xdr:to>
      <xdr:col>4</xdr:col>
      <xdr:colOff>1462204</xdr:colOff>
      <xdr:row>6</xdr:row>
      <xdr:rowOff>748551</xdr:rowOff>
    </xdr:to>
    <xdr:pic>
      <xdr:nvPicPr>
        <xdr:cNvPr id="46" name="Picture 5" descr="C:\Users\Administrator\Documents\Tencent Files\253068947\nt_qq\nt_data\Pic\2025-04\Thumb\394b3f284dcbf433cca9afd8386e5bc8_720.png"/>
        <xdr:cNvPicPr>
          <a:picLocks noChangeAspect="1"/>
        </xdr:cNvPicPr>
      </xdr:nvPicPr>
      <xdr:blipFill>
        <a:blip r:embed="rId45" cstate="print"/>
        <a:stretch>
          <a:fillRect/>
        </a:stretch>
      </xdr:blipFill>
      <xdr:spPr>
        <a:xfrm>
          <a:off x="6378575" y="7108190"/>
          <a:ext cx="664845" cy="715010"/>
        </a:xfrm>
        <a:prstGeom prst="rect">
          <a:avLst/>
        </a:prstGeom>
        <a:noFill/>
        <a:ln w="9525" cap="flat" cmpd="sng">
          <a:noFill/>
          <a:prstDash val="solid"/>
          <a:miter/>
        </a:ln>
      </xdr:spPr>
    </xdr:pic>
    <xdr:clientData/>
  </xdr:twoCellAnchor>
  <xdr:twoCellAnchor editAs="oneCell">
    <xdr:from>
      <xdr:col>4</xdr:col>
      <xdr:colOff>1073904</xdr:colOff>
      <xdr:row>43</xdr:row>
      <xdr:rowOff>56025</xdr:rowOff>
    </xdr:from>
    <xdr:to>
      <xdr:col>4</xdr:col>
      <xdr:colOff>1610845</xdr:colOff>
      <xdr:row>43</xdr:row>
      <xdr:rowOff>619120</xdr:rowOff>
    </xdr:to>
    <xdr:pic>
      <xdr:nvPicPr>
        <xdr:cNvPr id="47" name="Picture 7" descr="C:\Users\Administrator\Documents\Tencent Files\253068947\nt_qq\nt_data\Pic\2025-04\Thumb\de94cd5509285e4d4ff36afd499238b7_720.png"/>
        <xdr:cNvPicPr>
          <a:picLocks noChangeAspect="1"/>
        </xdr:cNvPicPr>
      </xdr:nvPicPr>
      <xdr:blipFill>
        <a:blip r:embed="rId46" cstate="print"/>
        <a:stretch>
          <a:fillRect/>
        </a:stretch>
      </xdr:blipFill>
      <xdr:spPr>
        <a:xfrm>
          <a:off x="6655435" y="35077400"/>
          <a:ext cx="536575" cy="562610"/>
        </a:xfrm>
        <a:prstGeom prst="rect">
          <a:avLst/>
        </a:prstGeom>
        <a:noFill/>
        <a:ln w="9525" cap="flat" cmpd="sng">
          <a:noFill/>
          <a:prstDash val="solid"/>
          <a:miter/>
        </a:ln>
      </xdr:spPr>
    </xdr:pic>
    <xdr:clientData/>
  </xdr:twoCellAnchor>
  <xdr:twoCellAnchor editAs="oneCell">
    <xdr:from>
      <xdr:col>4</xdr:col>
      <xdr:colOff>945844</xdr:colOff>
      <xdr:row>43</xdr:row>
      <xdr:rowOff>78440</xdr:rowOff>
    </xdr:from>
    <xdr:to>
      <xdr:col>4</xdr:col>
      <xdr:colOff>1577669</xdr:colOff>
      <xdr:row>43</xdr:row>
      <xdr:rowOff>686133</xdr:rowOff>
    </xdr:to>
    <xdr:pic>
      <xdr:nvPicPr>
        <xdr:cNvPr id="48" name="Picture 1" descr="C:\Users\Administrator\Documents\Tencent Files\253068947\nt_qq\nt_data\Pic\2025-04\Ori\24e924a8caf3b6be1099bb6012cdc65f.jpg"/>
        <xdr:cNvPicPr>
          <a:picLocks noChangeAspect="1"/>
        </xdr:cNvPicPr>
      </xdr:nvPicPr>
      <xdr:blipFill>
        <a:blip r:embed="rId47" cstate="print"/>
        <a:stretch>
          <a:fillRect/>
        </a:stretch>
      </xdr:blipFill>
      <xdr:spPr>
        <a:xfrm>
          <a:off x="6527165" y="35099625"/>
          <a:ext cx="631825" cy="607695"/>
        </a:xfrm>
        <a:prstGeom prst="rect">
          <a:avLst/>
        </a:prstGeom>
        <a:noFill/>
        <a:ln w="9525" cap="flat" cmpd="sng">
          <a:noFill/>
          <a:prstDash val="solid"/>
          <a:miter/>
        </a:ln>
      </xdr:spPr>
    </xdr:pic>
    <xdr:clientData/>
  </xdr:twoCellAnchor>
  <xdr:twoCellAnchor editAs="oneCell">
    <xdr:from>
      <xdr:col>4</xdr:col>
      <xdr:colOff>195915</xdr:colOff>
      <xdr:row>4</xdr:row>
      <xdr:rowOff>4590</xdr:rowOff>
    </xdr:from>
    <xdr:to>
      <xdr:col>4</xdr:col>
      <xdr:colOff>809960</xdr:colOff>
      <xdr:row>4</xdr:row>
      <xdr:rowOff>638321</xdr:rowOff>
    </xdr:to>
    <xdr:pic>
      <xdr:nvPicPr>
        <xdr:cNvPr id="49" name="Picture 5" descr="C:\Users\Administrator\Documents\Tencent Files\253068947\nt_qq\nt_data\Pic\2025-04\Thumb\250954da6baf0282dd87ee242e0dbd84_720.png"/>
        <xdr:cNvPicPr>
          <a:picLocks noChangeAspect="1"/>
        </xdr:cNvPicPr>
      </xdr:nvPicPr>
      <xdr:blipFill>
        <a:blip r:embed="rId1" cstate="print"/>
        <a:stretch>
          <a:fillRect/>
        </a:stretch>
      </xdr:blipFill>
      <xdr:spPr>
        <a:xfrm>
          <a:off x="5777230" y="5136515"/>
          <a:ext cx="614045" cy="633730"/>
        </a:xfrm>
        <a:prstGeom prst="rect">
          <a:avLst/>
        </a:prstGeom>
        <a:noFill/>
        <a:ln w="9525" cap="flat" cmpd="sng">
          <a:noFill/>
          <a:prstDash val="solid"/>
          <a:miter/>
        </a:ln>
      </xdr:spPr>
    </xdr:pic>
    <xdr:clientData/>
  </xdr:twoCellAnchor>
  <xdr:twoCellAnchor editAs="oneCell">
    <xdr:from>
      <xdr:col>4</xdr:col>
      <xdr:colOff>904874</xdr:colOff>
      <xdr:row>13</xdr:row>
      <xdr:rowOff>38100</xdr:rowOff>
    </xdr:from>
    <xdr:to>
      <xdr:col>4</xdr:col>
      <xdr:colOff>1533523</xdr:colOff>
      <xdr:row>13</xdr:row>
      <xdr:rowOff>666114</xdr:rowOff>
    </xdr:to>
    <xdr:pic>
      <xdr:nvPicPr>
        <xdr:cNvPr id="50" name="Picture 11" descr="C:\Users\Administrator\Documents\Tencent Files\253068947\nt_qq\nt_data\Pic\2025-04\Thumb\fc7711794250c43bc9ba058decd8b232_720.png"/>
        <xdr:cNvPicPr>
          <a:picLocks noChangeAspect="1"/>
        </xdr:cNvPicPr>
      </xdr:nvPicPr>
      <xdr:blipFill>
        <a:blip r:embed="rId2" cstate="print"/>
        <a:stretch>
          <a:fillRect/>
        </a:stretch>
      </xdr:blipFill>
      <xdr:spPr>
        <a:xfrm rot="10800000" flipV="1">
          <a:off x="6485890" y="12771120"/>
          <a:ext cx="628650" cy="627380"/>
        </a:xfrm>
        <a:prstGeom prst="rect">
          <a:avLst/>
        </a:prstGeom>
        <a:noFill/>
        <a:ln w="9525" cap="flat" cmpd="sng">
          <a:noFill/>
          <a:prstDash val="solid"/>
          <a:miter/>
        </a:ln>
      </xdr:spPr>
    </xdr:pic>
    <xdr:clientData/>
  </xdr:twoCellAnchor>
  <xdr:twoCellAnchor editAs="oneCell">
    <xdr:from>
      <xdr:col>4</xdr:col>
      <xdr:colOff>771526</xdr:colOff>
      <xdr:row>14</xdr:row>
      <xdr:rowOff>95248</xdr:rowOff>
    </xdr:from>
    <xdr:to>
      <xdr:col>4</xdr:col>
      <xdr:colOff>1351916</xdr:colOff>
      <xdr:row>14</xdr:row>
      <xdr:rowOff>676274</xdr:rowOff>
    </xdr:to>
    <xdr:pic>
      <xdr:nvPicPr>
        <xdr:cNvPr id="51" name="Picture 12" descr="C:\Users\Administrator\Documents\Tencent Files\253068947\nt_qq\nt_data\Pic\2025-04\Thumb\b8eab8b7a91aa1cdf9c480132b1051fe_720.png"/>
        <xdr:cNvPicPr>
          <a:picLocks noChangeAspect="1"/>
        </xdr:cNvPicPr>
      </xdr:nvPicPr>
      <xdr:blipFill>
        <a:blip r:embed="rId3" cstate="print"/>
        <a:stretch>
          <a:fillRect/>
        </a:stretch>
      </xdr:blipFill>
      <xdr:spPr>
        <a:xfrm>
          <a:off x="6353175" y="13570585"/>
          <a:ext cx="580390" cy="581025"/>
        </a:xfrm>
        <a:prstGeom prst="rect">
          <a:avLst/>
        </a:prstGeom>
        <a:noFill/>
        <a:ln w="9525" cap="flat" cmpd="sng">
          <a:noFill/>
          <a:prstDash val="solid"/>
          <a:miter/>
        </a:ln>
      </xdr:spPr>
    </xdr:pic>
    <xdr:clientData/>
  </xdr:twoCellAnchor>
  <xdr:twoCellAnchor editAs="oneCell">
    <xdr:from>
      <xdr:col>4</xdr:col>
      <xdr:colOff>790574</xdr:colOff>
      <xdr:row>16</xdr:row>
      <xdr:rowOff>9524</xdr:rowOff>
    </xdr:from>
    <xdr:to>
      <xdr:col>4</xdr:col>
      <xdr:colOff>1485898</xdr:colOff>
      <xdr:row>16</xdr:row>
      <xdr:rowOff>704214</xdr:rowOff>
    </xdr:to>
    <xdr:pic>
      <xdr:nvPicPr>
        <xdr:cNvPr id="52" name="Picture 15" descr="C:\Users\Administrator\Documents\Tencent Files\253068947\nt_qq\nt_data\Pic\2025-04\Ori\b63c02639a427c61e3a0a5f638f67e89.png"/>
        <xdr:cNvPicPr>
          <a:picLocks noChangeAspect="1"/>
        </xdr:cNvPicPr>
      </xdr:nvPicPr>
      <xdr:blipFill>
        <a:blip r:embed="rId4" cstate="print"/>
        <a:stretch>
          <a:fillRect/>
        </a:stretch>
      </xdr:blipFill>
      <xdr:spPr>
        <a:xfrm rot="10800000" flipV="1">
          <a:off x="6371590" y="14970760"/>
          <a:ext cx="695325" cy="694690"/>
        </a:xfrm>
        <a:prstGeom prst="rect">
          <a:avLst/>
        </a:prstGeom>
        <a:noFill/>
        <a:ln w="9525" cap="flat" cmpd="sng">
          <a:noFill/>
          <a:prstDash val="solid"/>
          <a:miter/>
        </a:ln>
      </xdr:spPr>
    </xdr:pic>
    <xdr:clientData/>
  </xdr:twoCellAnchor>
  <xdr:twoCellAnchor editAs="oneCell">
    <xdr:from>
      <xdr:col>4</xdr:col>
      <xdr:colOff>977151</xdr:colOff>
      <xdr:row>8</xdr:row>
      <xdr:rowOff>123823</xdr:rowOff>
    </xdr:from>
    <xdr:to>
      <xdr:col>4</xdr:col>
      <xdr:colOff>1428635</xdr:colOff>
      <xdr:row>8</xdr:row>
      <xdr:rowOff>789938</xdr:rowOff>
    </xdr:to>
    <xdr:pic>
      <xdr:nvPicPr>
        <xdr:cNvPr id="53" name="Picture 35" descr="C:\Users\Administrator\Documents\Tencent Files\253068947\nt_qq\nt_data\Pic\2025-04\Ori\c4c31c948892dc972386702aa71883fc.jpg"/>
        <xdr:cNvPicPr>
          <a:picLocks noChangeAspect="1"/>
        </xdr:cNvPicPr>
      </xdr:nvPicPr>
      <xdr:blipFill>
        <a:blip r:embed="rId5" cstate="print"/>
        <a:stretch>
          <a:fillRect/>
        </a:stretch>
      </xdr:blipFill>
      <xdr:spPr>
        <a:xfrm>
          <a:off x="6558280" y="8760460"/>
          <a:ext cx="451485" cy="666115"/>
        </a:xfrm>
        <a:prstGeom prst="rect">
          <a:avLst/>
        </a:prstGeom>
        <a:noFill/>
        <a:ln w="9525" cap="flat" cmpd="sng">
          <a:noFill/>
          <a:prstDash val="solid"/>
          <a:miter/>
        </a:ln>
      </xdr:spPr>
    </xdr:pic>
    <xdr:clientData/>
  </xdr:twoCellAnchor>
  <xdr:twoCellAnchor editAs="oneCell">
    <xdr:from>
      <xdr:col>4</xdr:col>
      <xdr:colOff>795619</xdr:colOff>
      <xdr:row>12</xdr:row>
      <xdr:rowOff>131108</xdr:rowOff>
    </xdr:from>
    <xdr:to>
      <xdr:col>4</xdr:col>
      <xdr:colOff>1367119</xdr:colOff>
      <xdr:row>12</xdr:row>
      <xdr:rowOff>702608</xdr:rowOff>
    </xdr:to>
    <xdr:pic>
      <xdr:nvPicPr>
        <xdr:cNvPr id="54" name="Picture 36" descr="C:\Users\Administrator\Documents\Tencent Files\253068947\nt_qq\nt_data\Pic\2025-04\Thumb\9c3a02a4304771c5fb809f0250f06d73_720.png"/>
        <xdr:cNvPicPr>
          <a:picLocks noChangeAspect="1"/>
        </xdr:cNvPicPr>
      </xdr:nvPicPr>
      <xdr:blipFill>
        <a:blip r:embed="rId6" cstate="print"/>
        <a:stretch>
          <a:fillRect/>
        </a:stretch>
      </xdr:blipFill>
      <xdr:spPr>
        <a:xfrm>
          <a:off x="6376670" y="12120880"/>
          <a:ext cx="571500" cy="571500"/>
        </a:xfrm>
        <a:prstGeom prst="rect">
          <a:avLst/>
        </a:prstGeom>
        <a:noFill/>
        <a:ln w="9525" cap="flat" cmpd="sng">
          <a:noFill/>
          <a:prstDash val="solid"/>
          <a:miter/>
        </a:ln>
      </xdr:spPr>
    </xdr:pic>
    <xdr:clientData/>
  </xdr:twoCellAnchor>
  <xdr:twoCellAnchor editAs="oneCell">
    <xdr:from>
      <xdr:col>4</xdr:col>
      <xdr:colOff>828671</xdr:colOff>
      <xdr:row>17</xdr:row>
      <xdr:rowOff>0</xdr:rowOff>
    </xdr:from>
    <xdr:to>
      <xdr:col>4</xdr:col>
      <xdr:colOff>1514471</xdr:colOff>
      <xdr:row>17</xdr:row>
      <xdr:rowOff>686433</xdr:rowOff>
    </xdr:to>
    <xdr:pic>
      <xdr:nvPicPr>
        <xdr:cNvPr id="55" name="Picture 2" descr="C:\Users\Administrator\Documents\Tencent Files\2871223659\nt_qq\nt_data\Pic\2025-04\Thumb\1b04060f8bced461622390fb3badc785_720.png"/>
        <xdr:cNvPicPr>
          <a:picLocks noChangeAspect="1"/>
        </xdr:cNvPicPr>
      </xdr:nvPicPr>
      <xdr:blipFill>
        <a:blip r:embed="rId7" cstate="print"/>
        <a:stretch>
          <a:fillRect/>
        </a:stretch>
      </xdr:blipFill>
      <xdr:spPr>
        <a:xfrm rot="10800000" flipV="1">
          <a:off x="6409690" y="15704820"/>
          <a:ext cx="685800" cy="685800"/>
        </a:xfrm>
        <a:prstGeom prst="rect">
          <a:avLst/>
        </a:prstGeom>
        <a:noFill/>
        <a:ln w="9525" cap="flat" cmpd="sng">
          <a:noFill/>
          <a:prstDash val="solid"/>
          <a:miter/>
        </a:ln>
      </xdr:spPr>
    </xdr:pic>
    <xdr:clientData/>
  </xdr:twoCellAnchor>
  <xdr:twoCellAnchor editAs="oneCell">
    <xdr:from>
      <xdr:col>4</xdr:col>
      <xdr:colOff>762000</xdr:colOff>
      <xdr:row>17</xdr:row>
      <xdr:rowOff>19048</xdr:rowOff>
    </xdr:from>
    <xdr:to>
      <xdr:col>4</xdr:col>
      <xdr:colOff>1409699</xdr:colOff>
      <xdr:row>17</xdr:row>
      <xdr:rowOff>666750</xdr:rowOff>
    </xdr:to>
    <xdr:pic>
      <xdr:nvPicPr>
        <xdr:cNvPr id="56" name="Picture 3" descr="C:\Users\Administrator\Documents\Tencent Files\2871223659\nt_qq\nt_data\Pic\2025-04\Thumb\cc3a6f37c647eb0f1b47bf7897f6b3c9_720.png"/>
        <xdr:cNvPicPr>
          <a:picLocks noChangeAspect="1"/>
        </xdr:cNvPicPr>
      </xdr:nvPicPr>
      <xdr:blipFill>
        <a:blip r:embed="rId8" cstate="print"/>
        <a:stretch>
          <a:fillRect/>
        </a:stretch>
      </xdr:blipFill>
      <xdr:spPr>
        <a:xfrm rot="16200000" flipV="1">
          <a:off x="6343015" y="15723235"/>
          <a:ext cx="648335" cy="647700"/>
        </a:xfrm>
        <a:prstGeom prst="rect">
          <a:avLst/>
        </a:prstGeom>
        <a:noFill/>
        <a:ln w="9525" cap="flat" cmpd="sng">
          <a:noFill/>
          <a:prstDash val="solid"/>
          <a:miter/>
        </a:ln>
      </xdr:spPr>
    </xdr:pic>
    <xdr:clientData/>
  </xdr:twoCellAnchor>
  <xdr:twoCellAnchor editAs="oneCell">
    <xdr:from>
      <xdr:col>4</xdr:col>
      <xdr:colOff>638175</xdr:colOff>
      <xdr:row>18</xdr:row>
      <xdr:rowOff>142875</xdr:rowOff>
    </xdr:from>
    <xdr:to>
      <xdr:col>4</xdr:col>
      <xdr:colOff>1729740</xdr:colOff>
      <xdr:row>18</xdr:row>
      <xdr:rowOff>590550</xdr:rowOff>
    </xdr:to>
    <xdr:pic>
      <xdr:nvPicPr>
        <xdr:cNvPr id="57" name="Picture 4" descr="C:\Users\Administrator\Documents\Tencent Files\2871223659\nt_qq\nt_data\Pic\2025-04\Ori\e3acf9f5cf07c48b716067b5be1201da.png"/>
        <xdr:cNvPicPr>
          <a:picLocks noChangeAspect="1"/>
        </xdr:cNvPicPr>
      </xdr:nvPicPr>
      <xdr:blipFill>
        <a:blip r:embed="rId9" cstate="print"/>
        <a:stretch>
          <a:fillRect/>
        </a:stretch>
      </xdr:blipFill>
      <xdr:spPr>
        <a:xfrm>
          <a:off x="6219825" y="16590645"/>
          <a:ext cx="1091565" cy="447675"/>
        </a:xfrm>
        <a:prstGeom prst="rect">
          <a:avLst/>
        </a:prstGeom>
        <a:noFill/>
        <a:ln w="9525" cap="flat" cmpd="sng">
          <a:noFill/>
          <a:prstDash val="solid"/>
          <a:miter/>
        </a:ln>
      </xdr:spPr>
    </xdr:pic>
    <xdr:clientData/>
  </xdr:twoCellAnchor>
  <xdr:twoCellAnchor editAs="oneCell">
    <xdr:from>
      <xdr:col>4</xdr:col>
      <xdr:colOff>771526</xdr:colOff>
      <xdr:row>20</xdr:row>
      <xdr:rowOff>47624</xdr:rowOff>
    </xdr:from>
    <xdr:to>
      <xdr:col>4</xdr:col>
      <xdr:colOff>1390651</xdr:colOff>
      <xdr:row>20</xdr:row>
      <xdr:rowOff>666749</xdr:rowOff>
    </xdr:to>
    <xdr:pic>
      <xdr:nvPicPr>
        <xdr:cNvPr id="58" name="Picture 2" descr="C:\Users\Administrator\Documents\Tencent Files\2871223659\nt_qq\nt_data\Pic\2025-04\Thumb\0247bdeb8e6391b83d9e000d439328f1_720.png"/>
        <xdr:cNvPicPr>
          <a:picLocks noChangeAspect="1"/>
        </xdr:cNvPicPr>
      </xdr:nvPicPr>
      <xdr:blipFill>
        <a:blip r:embed="rId10" cstate="print"/>
        <a:stretch>
          <a:fillRect/>
        </a:stretch>
      </xdr:blipFill>
      <xdr:spPr>
        <a:xfrm>
          <a:off x="6353175" y="17980660"/>
          <a:ext cx="619125" cy="619125"/>
        </a:xfrm>
        <a:prstGeom prst="rect">
          <a:avLst/>
        </a:prstGeom>
        <a:noFill/>
        <a:ln w="9525" cap="flat" cmpd="sng">
          <a:noFill/>
          <a:prstDash val="solid"/>
          <a:miter/>
        </a:ln>
      </xdr:spPr>
    </xdr:pic>
    <xdr:clientData/>
  </xdr:twoCellAnchor>
  <xdr:twoCellAnchor editAs="oneCell">
    <xdr:from>
      <xdr:col>4</xdr:col>
      <xdr:colOff>762001</xdr:colOff>
      <xdr:row>21</xdr:row>
      <xdr:rowOff>28574</xdr:rowOff>
    </xdr:from>
    <xdr:to>
      <xdr:col>4</xdr:col>
      <xdr:colOff>1400175</xdr:colOff>
      <xdr:row>21</xdr:row>
      <xdr:rowOff>666749</xdr:rowOff>
    </xdr:to>
    <xdr:pic>
      <xdr:nvPicPr>
        <xdr:cNvPr id="59" name="Picture 4" descr="C:\Users\Administrator\Documents\Tencent Files\2871223659\nt_qq\nt_data\Pic\2025-04\Thumb\b35309a2f87bea3fffbfe79c3835f7ae_720.png"/>
        <xdr:cNvPicPr>
          <a:picLocks noChangeAspect="1"/>
        </xdr:cNvPicPr>
      </xdr:nvPicPr>
      <xdr:blipFill>
        <a:blip r:embed="rId11" cstate="print"/>
        <a:stretch>
          <a:fillRect/>
        </a:stretch>
      </xdr:blipFill>
      <xdr:spPr>
        <a:xfrm>
          <a:off x="6343650" y="18704560"/>
          <a:ext cx="638175" cy="638175"/>
        </a:xfrm>
        <a:prstGeom prst="rect">
          <a:avLst/>
        </a:prstGeom>
        <a:noFill/>
        <a:ln w="9525" cap="flat" cmpd="sng">
          <a:noFill/>
          <a:prstDash val="solid"/>
          <a:miter/>
        </a:ln>
      </xdr:spPr>
    </xdr:pic>
    <xdr:clientData/>
  </xdr:twoCellAnchor>
  <xdr:twoCellAnchor editAs="oneCell">
    <xdr:from>
      <xdr:col>4</xdr:col>
      <xdr:colOff>647700</xdr:colOff>
      <xdr:row>22</xdr:row>
      <xdr:rowOff>46182</xdr:rowOff>
    </xdr:from>
    <xdr:to>
      <xdr:col>4</xdr:col>
      <xdr:colOff>1257300</xdr:colOff>
      <xdr:row>22</xdr:row>
      <xdr:rowOff>690707</xdr:rowOff>
    </xdr:to>
    <xdr:pic>
      <xdr:nvPicPr>
        <xdr:cNvPr id="60" name="Picture 8" descr="C:\Users\Administrator\Documents\Tencent Files\2871223659\nt_qq\nt_data\Pic\2025-04\Thumb\d21aec9088531874ba0ac5f1f68c0eaa_720.jpg"/>
        <xdr:cNvPicPr>
          <a:picLocks noChangeAspect="1"/>
        </xdr:cNvPicPr>
      </xdr:nvPicPr>
      <xdr:blipFill>
        <a:blip r:embed="rId12" cstate="print"/>
        <a:stretch>
          <a:fillRect/>
        </a:stretch>
      </xdr:blipFill>
      <xdr:spPr>
        <a:xfrm rot="10800000" flipV="1">
          <a:off x="6229350" y="19465290"/>
          <a:ext cx="609600" cy="644525"/>
        </a:xfrm>
        <a:prstGeom prst="rect">
          <a:avLst/>
        </a:prstGeom>
        <a:noFill/>
        <a:ln w="9525" cap="flat" cmpd="sng">
          <a:noFill/>
          <a:prstDash val="solid"/>
          <a:miter/>
        </a:ln>
      </xdr:spPr>
    </xdr:pic>
    <xdr:clientData/>
  </xdr:twoCellAnchor>
  <xdr:twoCellAnchor editAs="oneCell">
    <xdr:from>
      <xdr:col>4</xdr:col>
      <xdr:colOff>750249</xdr:colOff>
      <xdr:row>24</xdr:row>
      <xdr:rowOff>15694</xdr:rowOff>
    </xdr:from>
    <xdr:to>
      <xdr:col>4</xdr:col>
      <xdr:colOff>1437956</xdr:colOff>
      <xdr:row>24</xdr:row>
      <xdr:rowOff>714829</xdr:rowOff>
    </xdr:to>
    <xdr:pic>
      <xdr:nvPicPr>
        <xdr:cNvPr id="61" name="Picture 10" descr="C:\Users\Administrator\Documents\Tencent Files\2871223659\nt_qq\nt_data\Pic\2025-04\Thumb\bce6726046c9b45a3787c432bfee3d2a_720.jpg"/>
        <xdr:cNvPicPr>
          <a:picLocks noChangeAspect="1"/>
        </xdr:cNvPicPr>
      </xdr:nvPicPr>
      <xdr:blipFill>
        <a:blip r:embed="rId14" cstate="print"/>
        <a:stretch>
          <a:fillRect/>
        </a:stretch>
      </xdr:blipFill>
      <xdr:spPr>
        <a:xfrm>
          <a:off x="6331585" y="20920710"/>
          <a:ext cx="687705" cy="699135"/>
        </a:xfrm>
        <a:prstGeom prst="rect">
          <a:avLst/>
        </a:prstGeom>
        <a:noFill/>
        <a:ln w="9525" cap="flat" cmpd="sng">
          <a:noFill/>
          <a:prstDash val="solid"/>
          <a:miter/>
        </a:ln>
      </xdr:spPr>
    </xdr:pic>
    <xdr:clientData/>
  </xdr:twoCellAnchor>
  <xdr:twoCellAnchor editAs="oneCell">
    <xdr:from>
      <xdr:col>4</xdr:col>
      <xdr:colOff>914402</xdr:colOff>
      <xdr:row>25</xdr:row>
      <xdr:rowOff>19049</xdr:rowOff>
    </xdr:from>
    <xdr:to>
      <xdr:col>4</xdr:col>
      <xdr:colOff>1484632</xdr:colOff>
      <xdr:row>25</xdr:row>
      <xdr:rowOff>589915</xdr:rowOff>
    </xdr:to>
    <xdr:pic>
      <xdr:nvPicPr>
        <xdr:cNvPr id="62" name="Picture 11" descr="C:\Users\Administrator\Documents\Tencent Files\2871223659\nt_qq\nt_data\Pic\2025-04\Ori\45ec19440fc352eadec85b507ea692d9.jpg"/>
        <xdr:cNvPicPr>
          <a:picLocks noChangeAspect="1"/>
        </xdr:cNvPicPr>
      </xdr:nvPicPr>
      <xdr:blipFill>
        <a:blip r:embed="rId15" cstate="print"/>
        <a:stretch>
          <a:fillRect/>
        </a:stretch>
      </xdr:blipFill>
      <xdr:spPr>
        <a:xfrm>
          <a:off x="6496050" y="21666835"/>
          <a:ext cx="570230" cy="571500"/>
        </a:xfrm>
        <a:prstGeom prst="rect">
          <a:avLst/>
        </a:prstGeom>
        <a:noFill/>
        <a:ln w="9525" cap="flat" cmpd="sng">
          <a:noFill/>
          <a:prstDash val="solid"/>
          <a:miter/>
        </a:ln>
      </xdr:spPr>
    </xdr:pic>
    <xdr:clientData/>
  </xdr:twoCellAnchor>
  <xdr:twoCellAnchor editAs="oneCell">
    <xdr:from>
      <xdr:col>4</xdr:col>
      <xdr:colOff>846301</xdr:colOff>
      <xdr:row>26</xdr:row>
      <xdr:rowOff>57149</xdr:rowOff>
    </xdr:from>
    <xdr:to>
      <xdr:col>4</xdr:col>
      <xdr:colOff>1495905</xdr:colOff>
      <xdr:row>26</xdr:row>
      <xdr:rowOff>708025</xdr:rowOff>
    </xdr:to>
    <xdr:pic>
      <xdr:nvPicPr>
        <xdr:cNvPr id="63" name="Picture 12" descr="C:\Users\Administrator\Documents\Tencent Files\2871223659\nt_qq\nt_data\Pic\2025-04\Thumb\5dd391527c1c25424e9f62a4af6f4bf1_720.png"/>
        <xdr:cNvPicPr>
          <a:picLocks noChangeAspect="1"/>
        </xdr:cNvPicPr>
      </xdr:nvPicPr>
      <xdr:blipFill>
        <a:blip r:embed="rId16" cstate="print"/>
        <a:stretch>
          <a:fillRect/>
        </a:stretch>
      </xdr:blipFill>
      <xdr:spPr>
        <a:xfrm>
          <a:off x="6427470" y="22447885"/>
          <a:ext cx="649605" cy="651510"/>
        </a:xfrm>
        <a:prstGeom prst="rect">
          <a:avLst/>
        </a:prstGeom>
        <a:noFill/>
        <a:ln w="9525" cap="flat" cmpd="sng">
          <a:noFill/>
          <a:prstDash val="solid"/>
          <a:miter/>
        </a:ln>
      </xdr:spPr>
    </xdr:pic>
    <xdr:clientData/>
  </xdr:twoCellAnchor>
  <xdr:twoCellAnchor editAs="oneCell">
    <xdr:from>
      <xdr:col>4</xdr:col>
      <xdr:colOff>800098</xdr:colOff>
      <xdr:row>27</xdr:row>
      <xdr:rowOff>43694</xdr:rowOff>
    </xdr:from>
    <xdr:to>
      <xdr:col>4</xdr:col>
      <xdr:colOff>1352549</xdr:colOff>
      <xdr:row>27</xdr:row>
      <xdr:rowOff>676153</xdr:rowOff>
    </xdr:to>
    <xdr:pic>
      <xdr:nvPicPr>
        <xdr:cNvPr id="64" name="Picture 40" descr="C:\Users\Administrator\Documents\Tencent Files\2871223659\nt_qq\nt_data\Pic\2025-04\Thumb\365d5e87621de306b70f01139574c2eb_720.png"/>
        <xdr:cNvPicPr>
          <a:picLocks noChangeAspect="1"/>
        </xdr:cNvPicPr>
      </xdr:nvPicPr>
      <xdr:blipFill>
        <a:blip r:embed="rId17" cstate="print"/>
        <a:stretch>
          <a:fillRect/>
        </a:stretch>
      </xdr:blipFill>
      <xdr:spPr>
        <a:xfrm>
          <a:off x="6381115" y="23177500"/>
          <a:ext cx="552450" cy="632460"/>
        </a:xfrm>
        <a:prstGeom prst="rect">
          <a:avLst/>
        </a:prstGeom>
        <a:noFill/>
        <a:ln w="9525" cap="flat" cmpd="sng">
          <a:noFill/>
          <a:prstDash val="solid"/>
          <a:miter/>
        </a:ln>
      </xdr:spPr>
    </xdr:pic>
    <xdr:clientData/>
  </xdr:twoCellAnchor>
  <xdr:twoCellAnchor editAs="oneCell">
    <xdr:from>
      <xdr:col>4</xdr:col>
      <xdr:colOff>960547</xdr:colOff>
      <xdr:row>36</xdr:row>
      <xdr:rowOff>0</xdr:rowOff>
    </xdr:from>
    <xdr:to>
      <xdr:col>4</xdr:col>
      <xdr:colOff>1629204</xdr:colOff>
      <xdr:row>36</xdr:row>
      <xdr:rowOff>504189</xdr:rowOff>
    </xdr:to>
    <xdr:pic>
      <xdr:nvPicPr>
        <xdr:cNvPr id="65" name="Picture 95" descr="C:\Users\Administrator\Documents\Tencent Files\2871223659\nt_qq\nt_data\Pic\2025-04\Thumb\3d399d31c294444597bd87d3e955d96e_720.png"/>
        <xdr:cNvPicPr>
          <a:picLocks noChangeAspect="1"/>
        </xdr:cNvPicPr>
      </xdr:nvPicPr>
      <xdr:blipFill>
        <a:blip r:embed="rId18" cstate="print"/>
        <a:stretch>
          <a:fillRect/>
        </a:stretch>
      </xdr:blipFill>
      <xdr:spPr>
        <a:xfrm>
          <a:off x="6541770" y="29820870"/>
          <a:ext cx="668655" cy="503555"/>
        </a:xfrm>
        <a:prstGeom prst="rect">
          <a:avLst/>
        </a:prstGeom>
        <a:noFill/>
        <a:ln w="9525" cap="flat" cmpd="sng">
          <a:noFill/>
          <a:prstDash val="solid"/>
          <a:miter/>
        </a:ln>
      </xdr:spPr>
    </xdr:pic>
    <xdr:clientData/>
  </xdr:twoCellAnchor>
  <xdr:twoCellAnchor editAs="oneCell">
    <xdr:from>
      <xdr:col>4</xdr:col>
      <xdr:colOff>733424</xdr:colOff>
      <xdr:row>11</xdr:row>
      <xdr:rowOff>33920</xdr:rowOff>
    </xdr:from>
    <xdr:to>
      <xdr:col>4</xdr:col>
      <xdr:colOff>1485264</xdr:colOff>
      <xdr:row>11</xdr:row>
      <xdr:rowOff>790839</xdr:rowOff>
    </xdr:to>
    <xdr:pic>
      <xdr:nvPicPr>
        <xdr:cNvPr id="66" name="Picture 4" descr="C:\Users\Administrator\Documents\Tencent Files\2871223659\nt_qq\nt_data\Pic\2025-04\Thumb\bf79fb8df744ce985148f6c67ca63ca2_720.jpg"/>
        <xdr:cNvPicPr>
          <a:picLocks noChangeAspect="1"/>
        </xdr:cNvPicPr>
      </xdr:nvPicPr>
      <xdr:blipFill>
        <a:blip r:embed="rId19" cstate="print"/>
        <a:stretch>
          <a:fillRect/>
        </a:stretch>
      </xdr:blipFill>
      <xdr:spPr>
        <a:xfrm>
          <a:off x="6314440" y="11185525"/>
          <a:ext cx="751840" cy="756920"/>
        </a:xfrm>
        <a:prstGeom prst="rect">
          <a:avLst/>
        </a:prstGeom>
        <a:noFill/>
        <a:ln w="9525" cap="flat" cmpd="sng">
          <a:noFill/>
          <a:prstDash val="solid"/>
          <a:miter/>
        </a:ln>
      </xdr:spPr>
    </xdr:pic>
    <xdr:clientData/>
  </xdr:twoCellAnchor>
  <xdr:twoCellAnchor editAs="oneCell">
    <xdr:from>
      <xdr:col>4</xdr:col>
      <xdr:colOff>895350</xdr:colOff>
      <xdr:row>15</xdr:row>
      <xdr:rowOff>51998</xdr:rowOff>
    </xdr:from>
    <xdr:to>
      <xdr:col>4</xdr:col>
      <xdr:colOff>1504314</xdr:colOff>
      <xdr:row>15</xdr:row>
      <xdr:rowOff>676201</xdr:rowOff>
    </xdr:to>
    <xdr:pic>
      <xdr:nvPicPr>
        <xdr:cNvPr id="67" name="Picture 5" descr="C:\Users\Administrator\Documents\Tencent Files\2871223659\nt_qq\nt_data\Pic\2025-04\Thumb\8dabf7502a26de718a6d0ab584017ceb_720.jpg"/>
        <xdr:cNvPicPr>
          <a:picLocks noChangeAspect="1"/>
        </xdr:cNvPicPr>
      </xdr:nvPicPr>
      <xdr:blipFill>
        <a:blip r:embed="rId20" cstate="print"/>
        <a:stretch>
          <a:fillRect/>
        </a:stretch>
      </xdr:blipFill>
      <xdr:spPr>
        <a:xfrm>
          <a:off x="6477000" y="14270355"/>
          <a:ext cx="608330" cy="624205"/>
        </a:xfrm>
        <a:prstGeom prst="rect">
          <a:avLst/>
        </a:prstGeom>
        <a:noFill/>
        <a:ln w="9525" cap="flat" cmpd="sng">
          <a:noFill/>
          <a:prstDash val="solid"/>
          <a:miter/>
        </a:ln>
      </xdr:spPr>
    </xdr:pic>
    <xdr:clientData/>
  </xdr:twoCellAnchor>
  <xdr:twoCellAnchor editAs="oneCell">
    <xdr:from>
      <xdr:col>4</xdr:col>
      <xdr:colOff>942975</xdr:colOff>
      <xdr:row>28</xdr:row>
      <xdr:rowOff>9524</xdr:rowOff>
    </xdr:from>
    <xdr:to>
      <xdr:col>4</xdr:col>
      <xdr:colOff>1541145</xdr:colOff>
      <xdr:row>28</xdr:row>
      <xdr:rowOff>628649</xdr:rowOff>
    </xdr:to>
    <xdr:pic>
      <xdr:nvPicPr>
        <xdr:cNvPr id="68" name="Picture 75" descr="C:\Users\Administrator\Documents\Tencent Files\2871223659\nt_qq\nt_data\Pic\2025-04\Thumb\473c9b90f361c202760630519d18480d_720.jpg"/>
        <xdr:cNvPicPr>
          <a:picLocks noChangeAspect="1"/>
        </xdr:cNvPicPr>
      </xdr:nvPicPr>
      <xdr:blipFill>
        <a:blip r:embed="rId21" cstate="print"/>
        <a:stretch>
          <a:fillRect/>
        </a:stretch>
      </xdr:blipFill>
      <xdr:spPr>
        <a:xfrm>
          <a:off x="6524625" y="23886160"/>
          <a:ext cx="598170" cy="619125"/>
        </a:xfrm>
        <a:prstGeom prst="rect">
          <a:avLst/>
        </a:prstGeom>
        <a:noFill/>
        <a:ln w="9525" cap="flat" cmpd="sng">
          <a:noFill/>
          <a:prstDash val="solid"/>
          <a:miter/>
        </a:ln>
      </xdr:spPr>
    </xdr:pic>
    <xdr:clientData/>
  </xdr:twoCellAnchor>
  <xdr:twoCellAnchor editAs="oneCell">
    <xdr:from>
      <xdr:col>4</xdr:col>
      <xdr:colOff>981075</xdr:colOff>
      <xdr:row>29</xdr:row>
      <xdr:rowOff>84930</xdr:rowOff>
    </xdr:from>
    <xdr:to>
      <xdr:col>4</xdr:col>
      <xdr:colOff>1580514</xdr:colOff>
      <xdr:row>29</xdr:row>
      <xdr:rowOff>723740</xdr:rowOff>
    </xdr:to>
    <xdr:pic>
      <xdr:nvPicPr>
        <xdr:cNvPr id="69" name="Picture 76" descr="C:\Users\Administrator\Documents\Tencent Files\2871223659\nt_qq\nt_data\Pic\2025-04\Thumb\8637be98bcec39a88f20408dd9c69e46_720.jpg"/>
        <xdr:cNvPicPr>
          <a:picLocks noChangeAspect="1"/>
        </xdr:cNvPicPr>
      </xdr:nvPicPr>
      <xdr:blipFill>
        <a:blip r:embed="rId22" cstate="print"/>
        <a:stretch>
          <a:fillRect/>
        </a:stretch>
      </xdr:blipFill>
      <xdr:spPr>
        <a:xfrm>
          <a:off x="6562725" y="24704675"/>
          <a:ext cx="598805" cy="638810"/>
        </a:xfrm>
        <a:prstGeom prst="rect">
          <a:avLst/>
        </a:prstGeom>
        <a:noFill/>
        <a:ln w="9525" cap="flat" cmpd="sng">
          <a:noFill/>
          <a:prstDash val="solid"/>
          <a:miter/>
        </a:ln>
      </xdr:spPr>
    </xdr:pic>
    <xdr:clientData/>
  </xdr:twoCellAnchor>
  <xdr:twoCellAnchor editAs="oneCell">
    <xdr:from>
      <xdr:col>4</xdr:col>
      <xdr:colOff>990600</xdr:colOff>
      <xdr:row>30</xdr:row>
      <xdr:rowOff>35029</xdr:rowOff>
    </xdr:from>
    <xdr:to>
      <xdr:col>4</xdr:col>
      <xdr:colOff>1647190</xdr:colOff>
      <xdr:row>30</xdr:row>
      <xdr:rowOff>723370</xdr:rowOff>
    </xdr:to>
    <xdr:pic>
      <xdr:nvPicPr>
        <xdr:cNvPr id="70" name="Picture 77" descr="C:\Users\Administrator\Documents\Tencent Files\2871223659\nt_qq\nt_data\Pic\2025-04\Thumb\085640efc114e391830c08c9b958ceab_720.jpg"/>
        <xdr:cNvPicPr>
          <a:picLocks noChangeAspect="1"/>
        </xdr:cNvPicPr>
      </xdr:nvPicPr>
      <xdr:blipFill>
        <a:blip r:embed="rId23" cstate="print"/>
        <a:stretch>
          <a:fillRect/>
        </a:stretch>
      </xdr:blipFill>
      <xdr:spPr>
        <a:xfrm>
          <a:off x="6572250" y="25398095"/>
          <a:ext cx="656590" cy="688340"/>
        </a:xfrm>
        <a:prstGeom prst="rect">
          <a:avLst/>
        </a:prstGeom>
        <a:noFill/>
        <a:ln w="9525" cap="flat" cmpd="sng">
          <a:noFill/>
          <a:prstDash val="solid"/>
          <a:miter/>
        </a:ln>
      </xdr:spPr>
    </xdr:pic>
    <xdr:clientData/>
  </xdr:twoCellAnchor>
  <xdr:twoCellAnchor editAs="oneCell">
    <xdr:from>
      <xdr:col>4</xdr:col>
      <xdr:colOff>1076323</xdr:colOff>
      <xdr:row>31</xdr:row>
      <xdr:rowOff>83379</xdr:rowOff>
    </xdr:from>
    <xdr:to>
      <xdr:col>4</xdr:col>
      <xdr:colOff>1638934</xdr:colOff>
      <xdr:row>31</xdr:row>
      <xdr:rowOff>666307</xdr:rowOff>
    </xdr:to>
    <xdr:pic>
      <xdr:nvPicPr>
        <xdr:cNvPr id="71" name="Picture 78" descr="C:\Users\Administrator\Documents\Tencent Files\2871223659\nt_qq\nt_data\Pic\2025-04\Thumb\dbddaec0c943869c176ba1f4510436b3_720.jpg"/>
        <xdr:cNvPicPr>
          <a:picLocks noChangeAspect="1"/>
        </xdr:cNvPicPr>
      </xdr:nvPicPr>
      <xdr:blipFill>
        <a:blip r:embed="rId24" cstate="print"/>
        <a:stretch>
          <a:fillRect/>
        </a:stretch>
      </xdr:blipFill>
      <xdr:spPr>
        <a:xfrm>
          <a:off x="6657340" y="26189305"/>
          <a:ext cx="562610" cy="582930"/>
        </a:xfrm>
        <a:prstGeom prst="rect">
          <a:avLst/>
        </a:prstGeom>
        <a:noFill/>
        <a:ln w="9525" cap="flat" cmpd="sng">
          <a:noFill/>
          <a:prstDash val="solid"/>
          <a:miter/>
        </a:ln>
      </xdr:spPr>
    </xdr:pic>
    <xdr:clientData/>
  </xdr:twoCellAnchor>
  <xdr:twoCellAnchor editAs="oneCell">
    <xdr:from>
      <xdr:col>4</xdr:col>
      <xdr:colOff>1019174</xdr:colOff>
      <xdr:row>32</xdr:row>
      <xdr:rowOff>73292</xdr:rowOff>
    </xdr:from>
    <xdr:to>
      <xdr:col>4</xdr:col>
      <xdr:colOff>1609723</xdr:colOff>
      <xdr:row>32</xdr:row>
      <xdr:rowOff>705113</xdr:rowOff>
    </xdr:to>
    <xdr:pic>
      <xdr:nvPicPr>
        <xdr:cNvPr id="72" name="Picture 80" descr="C:\Users\Administrator\Documents\Tencent Files\2871223659\nt_qq\nt_data\Pic\2025-04\Thumb\fdec2b7f0c677df8cbe6a47e0e352302_720.jpg"/>
        <xdr:cNvPicPr>
          <a:picLocks noChangeAspect="1"/>
        </xdr:cNvPicPr>
      </xdr:nvPicPr>
      <xdr:blipFill>
        <a:blip r:embed="rId25" cstate="print"/>
        <a:stretch>
          <a:fillRect/>
        </a:stretch>
      </xdr:blipFill>
      <xdr:spPr>
        <a:xfrm>
          <a:off x="6600190" y="26922095"/>
          <a:ext cx="590550" cy="631825"/>
        </a:xfrm>
        <a:prstGeom prst="rect">
          <a:avLst/>
        </a:prstGeom>
        <a:noFill/>
        <a:ln w="9525" cap="flat" cmpd="sng">
          <a:noFill/>
          <a:prstDash val="solid"/>
          <a:miter/>
        </a:ln>
      </xdr:spPr>
    </xdr:pic>
    <xdr:clientData/>
  </xdr:twoCellAnchor>
  <xdr:twoCellAnchor editAs="oneCell">
    <xdr:from>
      <xdr:col>4</xdr:col>
      <xdr:colOff>990600</xdr:colOff>
      <xdr:row>35</xdr:row>
      <xdr:rowOff>85572</xdr:rowOff>
    </xdr:from>
    <xdr:to>
      <xdr:col>4</xdr:col>
      <xdr:colOff>1609090</xdr:colOff>
      <xdr:row>35</xdr:row>
      <xdr:rowOff>723747</xdr:rowOff>
    </xdr:to>
    <xdr:pic>
      <xdr:nvPicPr>
        <xdr:cNvPr id="73" name="Picture 81" descr="C:\Users\Administrator\Documents\Tencent Files\2871223659\nt_qq\nt_data\Pic\2025-04\Thumb\b950054695801eb7b0325ae1d32ad1ad_720.jpg"/>
        <xdr:cNvPicPr>
          <a:picLocks noChangeAspect="1"/>
        </xdr:cNvPicPr>
      </xdr:nvPicPr>
      <xdr:blipFill>
        <a:blip r:embed="rId26" cstate="print"/>
        <a:stretch>
          <a:fillRect/>
        </a:stretch>
      </xdr:blipFill>
      <xdr:spPr>
        <a:xfrm>
          <a:off x="6572250" y="29163010"/>
          <a:ext cx="618490" cy="638175"/>
        </a:xfrm>
        <a:prstGeom prst="rect">
          <a:avLst/>
        </a:prstGeom>
        <a:noFill/>
        <a:ln w="9525" cap="flat" cmpd="sng">
          <a:noFill/>
          <a:prstDash val="solid"/>
          <a:miter/>
        </a:ln>
      </xdr:spPr>
    </xdr:pic>
    <xdr:clientData/>
  </xdr:twoCellAnchor>
  <xdr:twoCellAnchor editAs="oneCell">
    <xdr:from>
      <xdr:col>4</xdr:col>
      <xdr:colOff>270509</xdr:colOff>
      <xdr:row>5</xdr:row>
      <xdr:rowOff>69215</xdr:rowOff>
    </xdr:from>
    <xdr:to>
      <xdr:col>4</xdr:col>
      <xdr:colOff>1409700</xdr:colOff>
      <xdr:row>6</xdr:row>
      <xdr:rowOff>46988</xdr:rowOff>
    </xdr:to>
    <xdr:pic>
      <xdr:nvPicPr>
        <xdr:cNvPr id="74" name="Picture 2" descr="C:\Users\Administrator\Documents\Tencent Files\253068947\nt_qq\nt_data\Pic\2025-04\Ori\831f1ffc38ef6f789e9af4935fabfdd7.jpg"/>
        <xdr:cNvPicPr>
          <a:picLocks noChangeAspect="1"/>
        </xdr:cNvPicPr>
      </xdr:nvPicPr>
      <xdr:blipFill>
        <a:blip r:embed="rId28" cstate="print"/>
        <a:stretch>
          <a:fillRect/>
        </a:stretch>
      </xdr:blipFill>
      <xdr:spPr>
        <a:xfrm>
          <a:off x="5851525" y="6020435"/>
          <a:ext cx="1139825" cy="1101090"/>
        </a:xfrm>
        <a:prstGeom prst="rect">
          <a:avLst/>
        </a:prstGeom>
        <a:noFill/>
        <a:ln w="9525" cap="flat" cmpd="sng">
          <a:noFill/>
          <a:prstDash val="solid"/>
          <a:miter/>
        </a:ln>
      </xdr:spPr>
    </xdr:pic>
    <xdr:clientData/>
  </xdr:twoCellAnchor>
  <xdr:twoCellAnchor editAs="oneCell">
    <xdr:from>
      <xdr:col>4</xdr:col>
      <xdr:colOff>527684</xdr:colOff>
      <xdr:row>19</xdr:row>
      <xdr:rowOff>57150</xdr:rowOff>
    </xdr:from>
    <xdr:to>
      <xdr:col>4</xdr:col>
      <xdr:colOff>1504950</xdr:colOff>
      <xdr:row>19</xdr:row>
      <xdr:rowOff>714374</xdr:rowOff>
    </xdr:to>
    <xdr:pic>
      <xdr:nvPicPr>
        <xdr:cNvPr id="75" name="Picture 2"/>
        <xdr:cNvPicPr>
          <a:picLocks noChangeAspect="1"/>
        </xdr:cNvPicPr>
      </xdr:nvPicPr>
      <xdr:blipFill>
        <a:blip r:embed="rId29" cstate="print"/>
        <a:stretch>
          <a:fillRect/>
        </a:stretch>
      </xdr:blipFill>
      <xdr:spPr>
        <a:xfrm>
          <a:off x="6108700" y="17247870"/>
          <a:ext cx="977900" cy="656590"/>
        </a:xfrm>
        <a:prstGeom prst="rect">
          <a:avLst/>
        </a:prstGeom>
        <a:noFill/>
        <a:ln w="1" cap="flat" cmpd="sng">
          <a:noFill/>
          <a:prstDash val="solid"/>
          <a:miter/>
        </a:ln>
      </xdr:spPr>
    </xdr:pic>
    <xdr:clientData/>
  </xdr:twoCellAnchor>
  <xdr:twoCellAnchor editAs="oneCell">
    <xdr:from>
      <xdr:col>4</xdr:col>
      <xdr:colOff>901731</xdr:colOff>
      <xdr:row>34</xdr:row>
      <xdr:rowOff>0</xdr:rowOff>
    </xdr:from>
    <xdr:to>
      <xdr:col>4</xdr:col>
      <xdr:colOff>1713896</xdr:colOff>
      <xdr:row>34</xdr:row>
      <xdr:rowOff>637537</xdr:rowOff>
    </xdr:to>
    <xdr:pic>
      <xdr:nvPicPr>
        <xdr:cNvPr id="76" name="Picture 4" descr="C:\Users\Administrator\Documents\Tencent Files\253068947\nt_qq\nt_data\Pic\2025-04\Thumb\37783bb6a8be4420b61a1b23b6d8d103_720.jpg"/>
        <xdr:cNvPicPr>
          <a:picLocks noChangeAspect="1"/>
        </xdr:cNvPicPr>
      </xdr:nvPicPr>
      <xdr:blipFill>
        <a:blip r:embed="rId30" cstate="print"/>
        <a:stretch>
          <a:fillRect/>
        </a:stretch>
      </xdr:blipFill>
      <xdr:spPr>
        <a:xfrm>
          <a:off x="6483350" y="28334970"/>
          <a:ext cx="812165" cy="636905"/>
        </a:xfrm>
        <a:prstGeom prst="rect">
          <a:avLst/>
        </a:prstGeom>
        <a:noFill/>
        <a:ln w="9525" cap="flat" cmpd="sng">
          <a:noFill/>
          <a:prstDash val="solid"/>
          <a:miter/>
        </a:ln>
      </xdr:spPr>
    </xdr:pic>
    <xdr:clientData/>
  </xdr:twoCellAnchor>
  <xdr:twoCellAnchor editAs="oneCell">
    <xdr:from>
      <xdr:col>4</xdr:col>
      <xdr:colOff>1000123</xdr:colOff>
      <xdr:row>33</xdr:row>
      <xdr:rowOff>81868</xdr:rowOff>
    </xdr:from>
    <xdr:to>
      <xdr:col>4</xdr:col>
      <xdr:colOff>1609723</xdr:colOff>
      <xdr:row>33</xdr:row>
      <xdr:rowOff>638128</xdr:rowOff>
    </xdr:to>
    <xdr:pic>
      <xdr:nvPicPr>
        <xdr:cNvPr id="77" name="Picture 5" descr="C:\Users\Administrator\Documents\Tencent Files\253068947\nt_qq\nt_data\Pic\2025-04\Ori\17287c8585c9d03ec0d44442de14ab61.jpg"/>
        <xdr:cNvPicPr>
          <a:picLocks noChangeAspect="1"/>
        </xdr:cNvPicPr>
      </xdr:nvPicPr>
      <xdr:blipFill>
        <a:blip r:embed="rId31" cstate="print"/>
        <a:stretch>
          <a:fillRect/>
        </a:stretch>
      </xdr:blipFill>
      <xdr:spPr>
        <a:xfrm>
          <a:off x="6581140" y="27673300"/>
          <a:ext cx="609600" cy="556260"/>
        </a:xfrm>
        <a:prstGeom prst="rect">
          <a:avLst/>
        </a:prstGeom>
        <a:noFill/>
        <a:ln w="9525" cap="flat" cmpd="sng">
          <a:noFill/>
          <a:prstDash val="solid"/>
          <a:miter/>
        </a:ln>
      </xdr:spPr>
    </xdr:pic>
    <xdr:clientData/>
  </xdr:twoCellAnchor>
  <xdr:twoCellAnchor editAs="oneCell">
    <xdr:from>
      <xdr:col>4</xdr:col>
      <xdr:colOff>723898</xdr:colOff>
      <xdr:row>9</xdr:row>
      <xdr:rowOff>144064</xdr:rowOff>
    </xdr:from>
    <xdr:to>
      <xdr:col>4</xdr:col>
      <xdr:colOff>1485898</xdr:colOff>
      <xdr:row>9</xdr:row>
      <xdr:rowOff>733346</xdr:rowOff>
    </xdr:to>
    <xdr:pic>
      <xdr:nvPicPr>
        <xdr:cNvPr id="78" name="Picture 2" descr="C:\Users\Administrator\Documents\Tencent Files\253068947\nt_qq\nt_data\Pic\2025-04\Thumb\afed984121b6d5fea609e641ee5558be_720.png"/>
        <xdr:cNvPicPr>
          <a:picLocks noChangeAspect="1"/>
        </xdr:cNvPicPr>
      </xdr:nvPicPr>
      <xdr:blipFill>
        <a:blip r:embed="rId32" cstate="print"/>
        <a:stretch>
          <a:fillRect/>
        </a:stretch>
      </xdr:blipFill>
      <xdr:spPr>
        <a:xfrm>
          <a:off x="6304915" y="9618980"/>
          <a:ext cx="762000" cy="589280"/>
        </a:xfrm>
        <a:prstGeom prst="rect">
          <a:avLst/>
        </a:prstGeom>
        <a:noFill/>
        <a:ln w="9525" cap="flat" cmpd="sng">
          <a:noFill/>
          <a:prstDash val="solid"/>
          <a:miter/>
        </a:ln>
      </xdr:spPr>
    </xdr:pic>
    <xdr:clientData/>
  </xdr:twoCellAnchor>
  <xdr:twoCellAnchor editAs="oneCell">
    <xdr:from>
      <xdr:col>4</xdr:col>
      <xdr:colOff>786254</xdr:colOff>
      <xdr:row>7</xdr:row>
      <xdr:rowOff>66675</xdr:rowOff>
    </xdr:from>
    <xdr:to>
      <xdr:col>4</xdr:col>
      <xdr:colOff>1447289</xdr:colOff>
      <xdr:row>7</xdr:row>
      <xdr:rowOff>733424</xdr:rowOff>
    </xdr:to>
    <xdr:pic>
      <xdr:nvPicPr>
        <xdr:cNvPr id="79" name="Picture 3" descr="C:\Users\Administrator\Documents\Tencent Files\253068947\nt_qq\nt_data\Pic\2025-04\Thumb\c9514769708a60037002d11328cb76ad_720.png"/>
        <xdr:cNvPicPr>
          <a:picLocks noChangeAspect="1"/>
        </xdr:cNvPicPr>
      </xdr:nvPicPr>
      <xdr:blipFill>
        <a:blip r:embed="rId33" cstate="print"/>
        <a:stretch>
          <a:fillRect/>
        </a:stretch>
      </xdr:blipFill>
      <xdr:spPr>
        <a:xfrm>
          <a:off x="6367780" y="7922895"/>
          <a:ext cx="661035" cy="666115"/>
        </a:xfrm>
        <a:prstGeom prst="rect">
          <a:avLst/>
        </a:prstGeom>
        <a:noFill/>
        <a:ln w="9525" cap="flat" cmpd="sng">
          <a:noFill/>
          <a:prstDash val="solid"/>
          <a:miter/>
        </a:ln>
      </xdr:spPr>
    </xdr:pic>
    <xdr:clientData/>
  </xdr:twoCellAnchor>
  <xdr:twoCellAnchor editAs="oneCell">
    <xdr:from>
      <xdr:col>4</xdr:col>
      <xdr:colOff>1064743</xdr:colOff>
      <xdr:row>36</xdr:row>
      <xdr:rowOff>104775</xdr:rowOff>
    </xdr:from>
    <xdr:to>
      <xdr:col>4</xdr:col>
      <xdr:colOff>1590525</xdr:colOff>
      <xdr:row>36</xdr:row>
      <xdr:rowOff>628014</xdr:rowOff>
    </xdr:to>
    <xdr:pic>
      <xdr:nvPicPr>
        <xdr:cNvPr id="80" name="Picture 4" descr="C:\Users\Administrator\Documents\Tencent Files\253068947\nt_qq\nt_data\Pic\2025-04\Thumb\a5b6adcfabbb6f39a465aac5858d52a2_720.png"/>
        <xdr:cNvPicPr>
          <a:picLocks noChangeAspect="1"/>
        </xdr:cNvPicPr>
      </xdr:nvPicPr>
      <xdr:blipFill>
        <a:blip r:embed="rId34" cstate="print"/>
        <a:stretch>
          <a:fillRect/>
        </a:stretch>
      </xdr:blipFill>
      <xdr:spPr>
        <a:xfrm>
          <a:off x="6645910" y="29925645"/>
          <a:ext cx="525780" cy="522605"/>
        </a:xfrm>
        <a:prstGeom prst="rect">
          <a:avLst/>
        </a:prstGeom>
        <a:noFill/>
        <a:ln w="9525" cap="flat" cmpd="sng">
          <a:noFill/>
          <a:prstDash val="solid"/>
          <a:miter/>
        </a:ln>
      </xdr:spPr>
    </xdr:pic>
    <xdr:clientData/>
  </xdr:twoCellAnchor>
  <xdr:twoCellAnchor editAs="oneCell">
    <xdr:from>
      <xdr:col>4</xdr:col>
      <xdr:colOff>904875</xdr:colOff>
      <xdr:row>41</xdr:row>
      <xdr:rowOff>71064</xdr:rowOff>
    </xdr:from>
    <xdr:to>
      <xdr:col>4</xdr:col>
      <xdr:colOff>1466213</xdr:colOff>
      <xdr:row>41</xdr:row>
      <xdr:rowOff>628593</xdr:rowOff>
    </xdr:to>
    <xdr:pic>
      <xdr:nvPicPr>
        <xdr:cNvPr id="81" name="Picture 6" descr="C:\Users\Administrator\Documents\Tencent Files\253068947\nt_qq\nt_data\Pic\2025-04\Thumb\4848d31d06fcb7134dd6ac9a92861615_720.png"/>
        <xdr:cNvPicPr>
          <a:picLocks noChangeAspect="1"/>
        </xdr:cNvPicPr>
      </xdr:nvPicPr>
      <xdr:blipFill>
        <a:blip r:embed="rId35" cstate="print"/>
        <a:stretch>
          <a:fillRect/>
        </a:stretch>
      </xdr:blipFill>
      <xdr:spPr>
        <a:xfrm>
          <a:off x="6486525" y="33606105"/>
          <a:ext cx="560705" cy="557530"/>
        </a:xfrm>
        <a:prstGeom prst="rect">
          <a:avLst/>
        </a:prstGeom>
        <a:noFill/>
        <a:ln w="9525" cap="flat" cmpd="sng">
          <a:noFill/>
          <a:prstDash val="solid"/>
          <a:miter/>
        </a:ln>
      </xdr:spPr>
    </xdr:pic>
    <xdr:clientData/>
  </xdr:twoCellAnchor>
  <xdr:twoCellAnchor editAs="oneCell">
    <xdr:from>
      <xdr:col>4</xdr:col>
      <xdr:colOff>939113</xdr:colOff>
      <xdr:row>45</xdr:row>
      <xdr:rowOff>104775</xdr:rowOff>
    </xdr:from>
    <xdr:to>
      <xdr:col>4</xdr:col>
      <xdr:colOff>1705557</xdr:colOff>
      <xdr:row>45</xdr:row>
      <xdr:rowOff>581020</xdr:rowOff>
    </xdr:to>
    <xdr:pic>
      <xdr:nvPicPr>
        <xdr:cNvPr id="82" name="Picture 8" descr="C:\Users\Administrator\Documents\Tencent Files\253068947\nt_qq\nt_data\Pic\2025-04\Thumb\34df48af6091f8bb0696a8c7009c8e91_720.jpg"/>
        <xdr:cNvPicPr>
          <a:picLocks noChangeAspect="1"/>
        </xdr:cNvPicPr>
      </xdr:nvPicPr>
      <xdr:blipFill>
        <a:blip r:embed="rId36" cstate="print"/>
        <a:stretch>
          <a:fillRect/>
        </a:stretch>
      </xdr:blipFill>
      <xdr:spPr>
        <a:xfrm>
          <a:off x="6520180" y="36612195"/>
          <a:ext cx="766445" cy="475615"/>
        </a:xfrm>
        <a:prstGeom prst="rect">
          <a:avLst/>
        </a:prstGeom>
        <a:noFill/>
        <a:ln w="9525" cap="flat" cmpd="sng">
          <a:noFill/>
          <a:prstDash val="solid"/>
          <a:miter/>
        </a:ln>
      </xdr:spPr>
    </xdr:pic>
    <xdr:clientData/>
  </xdr:twoCellAnchor>
  <xdr:twoCellAnchor editAs="oneCell">
    <xdr:from>
      <xdr:col>4</xdr:col>
      <xdr:colOff>904874</xdr:colOff>
      <xdr:row>37</xdr:row>
      <xdr:rowOff>115379</xdr:rowOff>
    </xdr:from>
    <xdr:to>
      <xdr:col>4</xdr:col>
      <xdr:colOff>1704974</xdr:colOff>
      <xdr:row>37</xdr:row>
      <xdr:rowOff>704655</xdr:rowOff>
    </xdr:to>
    <xdr:pic>
      <xdr:nvPicPr>
        <xdr:cNvPr id="83" name="Picture 9" descr="C:\Users\Administrator\Documents\Tencent Files\253068947\nt_qq\nt_data\Pic\2025-04\Thumb\78b66dc1aadf780d14eef9f6ca8691c9_720.jpg"/>
        <xdr:cNvPicPr>
          <a:picLocks noChangeAspect="1"/>
        </xdr:cNvPicPr>
      </xdr:nvPicPr>
      <xdr:blipFill>
        <a:blip r:embed="rId37" cstate="print"/>
        <a:stretch>
          <a:fillRect/>
        </a:stretch>
      </xdr:blipFill>
      <xdr:spPr>
        <a:xfrm>
          <a:off x="6485890" y="30678755"/>
          <a:ext cx="800100" cy="589280"/>
        </a:xfrm>
        <a:prstGeom prst="rect">
          <a:avLst/>
        </a:prstGeom>
        <a:noFill/>
        <a:ln w="9525" cap="flat" cmpd="sng">
          <a:noFill/>
          <a:prstDash val="solid"/>
          <a:miter/>
        </a:ln>
      </xdr:spPr>
    </xdr:pic>
    <xdr:clientData/>
  </xdr:twoCellAnchor>
  <xdr:twoCellAnchor editAs="oneCell">
    <xdr:from>
      <xdr:col>4</xdr:col>
      <xdr:colOff>990597</xdr:colOff>
      <xdr:row>38</xdr:row>
      <xdr:rowOff>35687</xdr:rowOff>
    </xdr:from>
    <xdr:to>
      <xdr:col>4</xdr:col>
      <xdr:colOff>1600197</xdr:colOff>
      <xdr:row>38</xdr:row>
      <xdr:rowOff>694812</xdr:rowOff>
    </xdr:to>
    <xdr:pic>
      <xdr:nvPicPr>
        <xdr:cNvPr id="84" name="Picture 11" descr="C:\Users\Administrator\Documents\Tencent Files\253068947\nt_qq\nt_data\Pic\2025-04\Thumb\ad283744b8937ffd49ea05a14512ff39_720.png"/>
        <xdr:cNvPicPr>
          <a:picLocks noChangeAspect="1"/>
        </xdr:cNvPicPr>
      </xdr:nvPicPr>
      <xdr:blipFill>
        <a:blip r:embed="rId38" cstate="print"/>
        <a:stretch>
          <a:fillRect/>
        </a:stretch>
      </xdr:blipFill>
      <xdr:spPr>
        <a:xfrm>
          <a:off x="6571615" y="31342330"/>
          <a:ext cx="609600" cy="659130"/>
        </a:xfrm>
        <a:prstGeom prst="rect">
          <a:avLst/>
        </a:prstGeom>
        <a:noFill/>
        <a:ln w="9525" cap="flat" cmpd="sng">
          <a:noFill/>
          <a:prstDash val="solid"/>
          <a:miter/>
        </a:ln>
      </xdr:spPr>
    </xdr:pic>
    <xdr:clientData/>
  </xdr:twoCellAnchor>
  <xdr:twoCellAnchor editAs="oneCell">
    <xdr:from>
      <xdr:col>4</xdr:col>
      <xdr:colOff>761580</xdr:colOff>
      <xdr:row>39</xdr:row>
      <xdr:rowOff>95250</xdr:rowOff>
    </xdr:from>
    <xdr:to>
      <xdr:col>4</xdr:col>
      <xdr:colOff>1742654</xdr:colOff>
      <xdr:row>39</xdr:row>
      <xdr:rowOff>704848</xdr:rowOff>
    </xdr:to>
    <xdr:pic>
      <xdr:nvPicPr>
        <xdr:cNvPr id="85" name="Picture 12" descr="C:\Users\Administrator\Documents\Tencent Files\253068947\nt_qq\nt_data\Pic\2025-04\Thumb\48876827e8f19b6d4fab1b3d439f750f_720.png"/>
        <xdr:cNvPicPr>
          <a:picLocks noChangeAspect="1"/>
        </xdr:cNvPicPr>
      </xdr:nvPicPr>
      <xdr:blipFill>
        <a:blip r:embed="rId39" cstate="print"/>
        <a:stretch>
          <a:fillRect/>
        </a:stretch>
      </xdr:blipFill>
      <xdr:spPr>
        <a:xfrm>
          <a:off x="6343015" y="32144970"/>
          <a:ext cx="981075" cy="608965"/>
        </a:xfrm>
        <a:prstGeom prst="rect">
          <a:avLst/>
        </a:prstGeom>
        <a:noFill/>
        <a:ln w="9525" cap="flat" cmpd="sng">
          <a:noFill/>
          <a:prstDash val="solid"/>
          <a:miter/>
        </a:ln>
      </xdr:spPr>
    </xdr:pic>
    <xdr:clientData/>
  </xdr:twoCellAnchor>
  <xdr:twoCellAnchor editAs="oneCell">
    <xdr:from>
      <xdr:col>4</xdr:col>
      <xdr:colOff>106680</xdr:colOff>
      <xdr:row>23</xdr:row>
      <xdr:rowOff>147956</xdr:rowOff>
    </xdr:from>
    <xdr:to>
      <xdr:col>4</xdr:col>
      <xdr:colOff>1149985</xdr:colOff>
      <xdr:row>23</xdr:row>
      <xdr:rowOff>554355</xdr:rowOff>
    </xdr:to>
    <xdr:pic>
      <xdr:nvPicPr>
        <xdr:cNvPr id="86" name="Picture 14" descr="C:\Users\Administrator\Documents\Tencent Files\253068947\nt_qq\nt_data\Pic\2025-04\Ori\45552abfac5ce473eaea2d21e6641f6e.jpg"/>
        <xdr:cNvPicPr>
          <a:picLocks noChangeAspect="1"/>
        </xdr:cNvPicPr>
      </xdr:nvPicPr>
      <xdr:blipFill>
        <a:blip r:embed="rId48" cstate="print"/>
        <a:stretch>
          <a:fillRect/>
        </a:stretch>
      </xdr:blipFill>
      <xdr:spPr>
        <a:xfrm>
          <a:off x="5688330" y="20310475"/>
          <a:ext cx="1043305" cy="406400"/>
        </a:xfrm>
        <a:prstGeom prst="rect">
          <a:avLst/>
        </a:prstGeom>
        <a:noFill/>
        <a:ln w="9525" cap="flat" cmpd="sng">
          <a:noFill/>
          <a:prstDash val="solid"/>
          <a:miter/>
        </a:ln>
      </xdr:spPr>
    </xdr:pic>
    <xdr:clientData/>
  </xdr:twoCellAnchor>
  <xdr:twoCellAnchor editAs="oneCell">
    <xdr:from>
      <xdr:col>4</xdr:col>
      <xdr:colOff>929851</xdr:colOff>
      <xdr:row>40</xdr:row>
      <xdr:rowOff>95250</xdr:rowOff>
    </xdr:from>
    <xdr:to>
      <xdr:col>4</xdr:col>
      <xdr:colOff>1599775</xdr:colOff>
      <xdr:row>40</xdr:row>
      <xdr:rowOff>704211</xdr:rowOff>
    </xdr:to>
    <xdr:pic>
      <xdr:nvPicPr>
        <xdr:cNvPr id="87" name="Picture 15" descr="C:\Users\Administrator\Documents\Tencent Files\253068947\nt_qq\nt_data\Pic\2025-04\Thumb\650e3d48d7158ff7b15a2de6cc327310_720.png"/>
        <xdr:cNvPicPr>
          <a:picLocks noChangeAspect="1"/>
        </xdr:cNvPicPr>
      </xdr:nvPicPr>
      <xdr:blipFill>
        <a:blip r:embed="rId40" cstate="print"/>
        <a:stretch>
          <a:fillRect/>
        </a:stretch>
      </xdr:blipFill>
      <xdr:spPr>
        <a:xfrm>
          <a:off x="6511290" y="32887920"/>
          <a:ext cx="669925" cy="608330"/>
        </a:xfrm>
        <a:prstGeom prst="rect">
          <a:avLst/>
        </a:prstGeom>
        <a:noFill/>
        <a:ln w="9525" cap="flat" cmpd="sng">
          <a:noFill/>
          <a:prstDash val="solid"/>
          <a:miter/>
        </a:ln>
      </xdr:spPr>
    </xdr:pic>
    <xdr:clientData/>
  </xdr:twoCellAnchor>
  <xdr:twoCellAnchor editAs="oneCell">
    <xdr:from>
      <xdr:col>4</xdr:col>
      <xdr:colOff>838200</xdr:colOff>
      <xdr:row>10</xdr:row>
      <xdr:rowOff>73120</xdr:rowOff>
    </xdr:from>
    <xdr:to>
      <xdr:col>4</xdr:col>
      <xdr:colOff>1494790</xdr:colOff>
      <xdr:row>10</xdr:row>
      <xdr:rowOff>732883</xdr:rowOff>
    </xdr:to>
    <xdr:pic>
      <xdr:nvPicPr>
        <xdr:cNvPr id="88" name="Picture 17" descr="C:\Users\Administrator\Documents\Tencent Files\253068947\nt_qq\nt_data\Pic\2025-04\Thumb\5412686d15f6f02fbd2dd6a22efa9366_720.png"/>
        <xdr:cNvPicPr>
          <a:picLocks noChangeAspect="1"/>
        </xdr:cNvPicPr>
      </xdr:nvPicPr>
      <xdr:blipFill>
        <a:blip r:embed="rId41" cstate="print"/>
        <a:stretch>
          <a:fillRect/>
        </a:stretch>
      </xdr:blipFill>
      <xdr:spPr>
        <a:xfrm>
          <a:off x="6419850" y="10386695"/>
          <a:ext cx="656590" cy="659765"/>
        </a:xfrm>
        <a:prstGeom prst="rect">
          <a:avLst/>
        </a:prstGeom>
        <a:noFill/>
        <a:ln w="9525" cap="flat" cmpd="sng">
          <a:noFill/>
          <a:prstDash val="solid"/>
          <a:miter/>
        </a:ln>
      </xdr:spPr>
    </xdr:pic>
    <xdr:clientData/>
  </xdr:twoCellAnchor>
  <xdr:twoCellAnchor editAs="oneCell">
    <xdr:from>
      <xdr:col>4</xdr:col>
      <xdr:colOff>933449</xdr:colOff>
      <xdr:row>42</xdr:row>
      <xdr:rowOff>0</xdr:rowOff>
    </xdr:from>
    <xdr:to>
      <xdr:col>4</xdr:col>
      <xdr:colOff>1561464</xdr:colOff>
      <xdr:row>42</xdr:row>
      <xdr:rowOff>674367</xdr:rowOff>
    </xdr:to>
    <xdr:pic>
      <xdr:nvPicPr>
        <xdr:cNvPr id="89" name="Picture 18" descr="C:\Users\Administrator\Documents\Tencent Files\253068947\nt_qq\nt_data\Pic\2025-04\Ori\2b3a27bcc4c82e0f920a34178c07ff61.jpg"/>
        <xdr:cNvPicPr>
          <a:picLocks noChangeAspect="1"/>
        </xdr:cNvPicPr>
      </xdr:nvPicPr>
      <xdr:blipFill>
        <a:blip r:embed="rId42" cstate="print"/>
        <a:stretch>
          <a:fillRect/>
        </a:stretch>
      </xdr:blipFill>
      <xdr:spPr>
        <a:xfrm>
          <a:off x="6514465" y="34278570"/>
          <a:ext cx="628015" cy="673735"/>
        </a:xfrm>
        <a:prstGeom prst="rect">
          <a:avLst/>
        </a:prstGeom>
        <a:noFill/>
        <a:ln w="9525" cap="flat" cmpd="sng">
          <a:noFill/>
          <a:prstDash val="solid"/>
          <a:miter/>
        </a:ln>
      </xdr:spPr>
    </xdr:pic>
    <xdr:clientData/>
  </xdr:twoCellAnchor>
  <xdr:twoCellAnchor editAs="oneCell">
    <xdr:from>
      <xdr:col>4</xdr:col>
      <xdr:colOff>992152</xdr:colOff>
      <xdr:row>42</xdr:row>
      <xdr:rowOff>66673</xdr:rowOff>
    </xdr:from>
    <xdr:to>
      <xdr:col>4</xdr:col>
      <xdr:colOff>1514121</xdr:colOff>
      <xdr:row>42</xdr:row>
      <xdr:rowOff>600075</xdr:rowOff>
    </xdr:to>
    <xdr:pic>
      <xdr:nvPicPr>
        <xdr:cNvPr id="90" name="Picture 20" descr="C:\Users\Administrator\Documents\Tencent Files\253068947\nt_qq\nt_data\Pic\2025-04\Thumb\d0883556d67ec920f0f98a71b56b6b6c_720.png"/>
        <xdr:cNvPicPr>
          <a:picLocks noChangeAspect="1"/>
        </xdr:cNvPicPr>
      </xdr:nvPicPr>
      <xdr:blipFill>
        <a:blip r:embed="rId43" cstate="print"/>
        <a:stretch>
          <a:fillRect/>
        </a:stretch>
      </xdr:blipFill>
      <xdr:spPr>
        <a:xfrm>
          <a:off x="6573520" y="34344610"/>
          <a:ext cx="521970" cy="534035"/>
        </a:xfrm>
        <a:prstGeom prst="rect">
          <a:avLst/>
        </a:prstGeom>
        <a:noFill/>
        <a:ln w="9525" cap="flat" cmpd="sng">
          <a:noFill/>
          <a:prstDash val="solid"/>
          <a:miter/>
        </a:ln>
      </xdr:spPr>
    </xdr:pic>
    <xdr:clientData/>
  </xdr:twoCellAnchor>
  <xdr:twoCellAnchor editAs="oneCell">
    <xdr:from>
      <xdr:col>4</xdr:col>
      <xdr:colOff>907677</xdr:colOff>
      <xdr:row>44</xdr:row>
      <xdr:rowOff>25584</xdr:rowOff>
    </xdr:from>
    <xdr:to>
      <xdr:col>4</xdr:col>
      <xdr:colOff>1580777</xdr:colOff>
      <xdr:row>44</xdr:row>
      <xdr:rowOff>699318</xdr:rowOff>
    </xdr:to>
    <xdr:pic>
      <xdr:nvPicPr>
        <xdr:cNvPr id="91" name="Picture 3" descr="C:\Users\Administrator\Documents\Tencent Files\253068947\nt_qq\nt_data\Pic\2025-04\Thumb\11f2933a2fb464dcd9882b47bc9b24c0_720.png"/>
        <xdr:cNvPicPr>
          <a:picLocks noChangeAspect="1"/>
        </xdr:cNvPicPr>
      </xdr:nvPicPr>
      <xdr:blipFill>
        <a:blip r:embed="rId44" cstate="print"/>
        <a:stretch>
          <a:fillRect/>
        </a:stretch>
      </xdr:blipFill>
      <xdr:spPr>
        <a:xfrm>
          <a:off x="6489065" y="35789870"/>
          <a:ext cx="673100" cy="673735"/>
        </a:xfrm>
        <a:prstGeom prst="rect">
          <a:avLst/>
        </a:prstGeom>
        <a:noFill/>
        <a:ln w="9525" cap="flat" cmpd="sng">
          <a:noFill/>
          <a:prstDash val="solid"/>
          <a:miter/>
        </a:ln>
      </xdr:spPr>
    </xdr:pic>
    <xdr:clientData/>
  </xdr:twoCellAnchor>
  <xdr:twoCellAnchor editAs="oneCell">
    <xdr:from>
      <xdr:col>4</xdr:col>
      <xdr:colOff>797556</xdr:colOff>
      <xdr:row>6</xdr:row>
      <xdr:rowOff>33617</xdr:rowOff>
    </xdr:from>
    <xdr:to>
      <xdr:col>4</xdr:col>
      <xdr:colOff>1462401</xdr:colOff>
      <xdr:row>6</xdr:row>
      <xdr:rowOff>748627</xdr:rowOff>
    </xdr:to>
    <xdr:pic>
      <xdr:nvPicPr>
        <xdr:cNvPr id="92" name="Picture 5" descr="C:\Users\Administrator\Documents\Tencent Files\253068947\nt_qq\nt_data\Pic\2025-04\Thumb\394b3f284dcbf433cca9afd8386e5bc8_720.png"/>
        <xdr:cNvPicPr>
          <a:picLocks noChangeAspect="1"/>
        </xdr:cNvPicPr>
      </xdr:nvPicPr>
      <xdr:blipFill>
        <a:blip r:embed="rId45" cstate="print"/>
        <a:stretch>
          <a:fillRect/>
        </a:stretch>
      </xdr:blipFill>
      <xdr:spPr>
        <a:xfrm>
          <a:off x="6378575" y="7108190"/>
          <a:ext cx="664845" cy="715010"/>
        </a:xfrm>
        <a:prstGeom prst="rect">
          <a:avLst/>
        </a:prstGeom>
        <a:noFill/>
        <a:ln w="9525" cap="flat" cmpd="sng">
          <a:noFill/>
          <a:prstDash val="solid"/>
          <a:miter/>
        </a:ln>
      </xdr:spPr>
    </xdr:pic>
    <xdr:clientData/>
  </xdr:twoCellAnchor>
  <xdr:twoCellAnchor editAs="oneCell">
    <xdr:from>
      <xdr:col>4</xdr:col>
      <xdr:colOff>945844</xdr:colOff>
      <xdr:row>43</xdr:row>
      <xdr:rowOff>78440</xdr:rowOff>
    </xdr:from>
    <xdr:to>
      <xdr:col>4</xdr:col>
      <xdr:colOff>1577669</xdr:colOff>
      <xdr:row>43</xdr:row>
      <xdr:rowOff>686133</xdr:rowOff>
    </xdr:to>
    <xdr:pic>
      <xdr:nvPicPr>
        <xdr:cNvPr id="93" name="Picture 1" descr="C:\Users\Administrator\Documents\Tencent Files\253068947\nt_qq\nt_data\Pic\2025-04\Ori\24e924a8caf3b6be1099bb6012cdc65f.jpg"/>
        <xdr:cNvPicPr>
          <a:picLocks noChangeAspect="1"/>
        </xdr:cNvPicPr>
      </xdr:nvPicPr>
      <xdr:blipFill>
        <a:blip r:embed="rId47" cstate="print"/>
        <a:stretch>
          <a:fillRect/>
        </a:stretch>
      </xdr:blipFill>
      <xdr:spPr>
        <a:xfrm>
          <a:off x="6527165" y="35099625"/>
          <a:ext cx="631825" cy="607695"/>
        </a:xfrm>
        <a:prstGeom prst="rect">
          <a:avLst/>
        </a:prstGeom>
        <a:noFill/>
        <a:ln w="9525" cap="flat" cmpd="sng">
          <a:noFill/>
          <a:prstDash val="solid"/>
          <a:miter/>
        </a:ln>
      </xdr:spPr>
    </xdr:pic>
    <xdr:clientData/>
  </xdr:twoCellAnchor>
  <xdr:twoCellAnchor editAs="oneCell">
    <xdr:from>
      <xdr:col>4</xdr:col>
      <xdr:colOff>952500</xdr:colOff>
      <xdr:row>46</xdr:row>
      <xdr:rowOff>39731</xdr:rowOff>
    </xdr:from>
    <xdr:to>
      <xdr:col>4</xdr:col>
      <xdr:colOff>1496060</xdr:colOff>
      <xdr:row>46</xdr:row>
      <xdr:rowOff>608055</xdr:rowOff>
    </xdr:to>
    <xdr:pic>
      <xdr:nvPicPr>
        <xdr:cNvPr id="94" name="Picture 1" descr="C:\Users\Administrator\Documents\Tencent Files\253068947\nt_qq\nt_data\Pic\2025-04\Ori\44ef652012acefb2f7a25f97941d51e1.jpg"/>
        <xdr:cNvPicPr>
          <a:picLocks noChangeAspect="1"/>
        </xdr:cNvPicPr>
      </xdr:nvPicPr>
      <xdr:blipFill>
        <a:blip r:embed="rId49" cstate="print"/>
        <a:stretch>
          <a:fillRect/>
        </a:stretch>
      </xdr:blipFill>
      <xdr:spPr>
        <a:xfrm>
          <a:off x="6534150" y="37289740"/>
          <a:ext cx="543560" cy="568325"/>
        </a:xfrm>
        <a:prstGeom prst="rect">
          <a:avLst/>
        </a:prstGeom>
        <a:noFill/>
        <a:ln w="9525" cap="flat" cmpd="sng">
          <a:noFill/>
          <a:prstDash val="solid"/>
          <a:miter/>
        </a:ln>
      </xdr:spPr>
    </xdr:pic>
    <xdr:clientData/>
  </xdr:twoCellAnchor>
  <xdr:twoCellAnchor editAs="oneCell">
    <xdr:from>
      <xdr:col>4</xdr:col>
      <xdr:colOff>952500</xdr:colOff>
      <xdr:row>46</xdr:row>
      <xdr:rowOff>39731</xdr:rowOff>
    </xdr:from>
    <xdr:to>
      <xdr:col>4</xdr:col>
      <xdr:colOff>1496060</xdr:colOff>
      <xdr:row>46</xdr:row>
      <xdr:rowOff>608055</xdr:rowOff>
    </xdr:to>
    <xdr:pic>
      <xdr:nvPicPr>
        <xdr:cNvPr id="95" name="Picture 1" descr="C:\Users\Administrator\Documents\Tencent Files\253068947\nt_qq\nt_data\Pic\2025-04\Ori\44ef652012acefb2f7a25f97941d51e1.jpg"/>
        <xdr:cNvPicPr>
          <a:picLocks noChangeAspect="1"/>
        </xdr:cNvPicPr>
      </xdr:nvPicPr>
      <xdr:blipFill>
        <a:blip r:embed="rId49" cstate="print"/>
        <a:stretch>
          <a:fillRect/>
        </a:stretch>
      </xdr:blipFill>
      <xdr:spPr>
        <a:xfrm>
          <a:off x="6534150" y="37289740"/>
          <a:ext cx="543560" cy="568325"/>
        </a:xfrm>
        <a:prstGeom prst="rect">
          <a:avLst/>
        </a:prstGeom>
        <a:noFill/>
        <a:ln w="9525" cap="flat" cmpd="sng">
          <a:noFill/>
          <a:prstDash val="solid"/>
          <a:miter/>
        </a:ln>
      </xdr:spPr>
    </xdr:pic>
    <xdr:clientData/>
  </xdr:twoCellAnchor>
  <xdr:twoCellAnchor editAs="oneCell">
    <xdr:from>
      <xdr:col>4</xdr:col>
      <xdr:colOff>171447</xdr:colOff>
      <xdr:row>3</xdr:row>
      <xdr:rowOff>523867</xdr:rowOff>
    </xdr:from>
    <xdr:to>
      <xdr:col>5</xdr:col>
      <xdr:colOff>0</xdr:colOff>
      <xdr:row>3</xdr:row>
      <xdr:rowOff>1676374</xdr:rowOff>
    </xdr:to>
    <xdr:pic>
      <xdr:nvPicPr>
        <xdr:cNvPr id="96" name="图片"/>
        <xdr:cNvPicPr>
          <a:picLocks noChangeAspect="1"/>
        </xdr:cNvPicPr>
      </xdr:nvPicPr>
      <xdr:blipFill>
        <a:blip r:embed="rId50" cstate="print"/>
        <a:stretch>
          <a:fillRect/>
        </a:stretch>
      </xdr:blipFill>
      <xdr:spPr>
        <a:xfrm>
          <a:off x="5752465" y="2340610"/>
          <a:ext cx="1981835" cy="1152525"/>
        </a:xfrm>
        <a:prstGeom prst="rect">
          <a:avLst/>
        </a:prstGeom>
        <a:noFill/>
        <a:ln w="9525" cap="flat" cmpd="sng">
          <a:noFill/>
          <a:prstDash val="solid"/>
          <a:miter/>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9"/>
  <sheetViews>
    <sheetView zoomScale="85" zoomScaleNormal="85" workbookViewId="0">
      <selection activeCell="H3" sqref="H$1:I$1048576"/>
    </sheetView>
  </sheetViews>
  <sheetFormatPr defaultColWidth="9" defaultRowHeight="13.5"/>
  <cols>
    <col min="1" max="1" width="7.125" style="2" customWidth="1"/>
    <col min="2" max="2" width="11.125" style="2" customWidth="1"/>
    <col min="3" max="3" width="18.125" style="2" customWidth="1"/>
    <col min="4" max="4" width="36.875" style="2" customWidth="1"/>
    <col min="5" max="5" width="28.25" style="2" customWidth="1"/>
    <col min="6" max="6" width="7.375" style="2" customWidth="1"/>
    <col min="7" max="7" width="9.875" style="2" customWidth="1"/>
    <col min="8" max="8" width="15.5" style="2" customWidth="1"/>
    <col min="9" max="9" width="9" style="2"/>
    <col min="10" max="10" width="9.625" style="2" customWidth="1"/>
    <col min="11" max="16384" width="9" style="2"/>
  </cols>
  <sheetData>
    <row r="1" s="22" customFormat="1" ht="69" customHeight="1" spans="1:8">
      <c r="A1" s="25" t="s">
        <v>0</v>
      </c>
      <c r="B1" s="25"/>
      <c r="C1" s="25"/>
      <c r="D1" s="25"/>
      <c r="E1" s="25"/>
      <c r="F1" s="25"/>
      <c r="G1" s="25"/>
      <c r="H1" s="26"/>
    </row>
    <row r="2" s="23" customFormat="1" ht="27" customHeight="1" spans="1:8">
      <c r="A2" s="27" t="s">
        <v>1</v>
      </c>
      <c r="B2" s="28"/>
      <c r="C2" s="29"/>
      <c r="D2" s="29"/>
      <c r="E2" s="29"/>
      <c r="F2" s="29"/>
      <c r="G2" s="29"/>
      <c r="H2" s="30"/>
    </row>
    <row r="3" s="24" customFormat="1" ht="47.1" customHeight="1" spans="1:8">
      <c r="A3" s="7" t="s">
        <v>2</v>
      </c>
      <c r="B3" s="7" t="s">
        <v>3</v>
      </c>
      <c r="C3" s="31" t="s">
        <v>4</v>
      </c>
      <c r="D3" s="32" t="s">
        <v>5</v>
      </c>
      <c r="E3" s="32" t="s">
        <v>6</v>
      </c>
      <c r="F3" s="31" t="s">
        <v>7</v>
      </c>
      <c r="G3" s="7" t="s">
        <v>8</v>
      </c>
      <c r="H3" s="32" t="s">
        <v>9</v>
      </c>
    </row>
    <row r="4" s="23" customFormat="1" ht="261" customHeight="1" spans="1:8">
      <c r="A4" s="33">
        <v>1</v>
      </c>
      <c r="B4" s="33" t="s">
        <v>10</v>
      </c>
      <c r="C4" s="33" t="s">
        <v>11</v>
      </c>
      <c r="D4" s="34" t="s">
        <v>12</v>
      </c>
      <c r="E4" s="33"/>
      <c r="F4" s="33">
        <v>2</v>
      </c>
      <c r="G4" s="33" t="s">
        <v>13</v>
      </c>
      <c r="H4" s="33" t="s">
        <v>14</v>
      </c>
    </row>
    <row r="5" s="23" customFormat="1" ht="64.5" customHeight="1" spans="1:8">
      <c r="A5" s="33">
        <v>2</v>
      </c>
      <c r="B5" s="33" t="s">
        <v>10</v>
      </c>
      <c r="C5" s="35" t="s">
        <v>15</v>
      </c>
      <c r="D5" s="36" t="s">
        <v>16</v>
      </c>
      <c r="E5" s="33"/>
      <c r="F5" s="37">
        <v>2</v>
      </c>
      <c r="G5" s="10" t="s">
        <v>13</v>
      </c>
      <c r="H5" s="33"/>
    </row>
    <row r="6" s="23" customFormat="1" ht="88.5" customHeight="1" spans="1:8">
      <c r="A6" s="33">
        <v>3</v>
      </c>
      <c r="B6" s="33" t="s">
        <v>10</v>
      </c>
      <c r="C6" s="33" t="s">
        <v>17</v>
      </c>
      <c r="D6" s="34" t="s">
        <v>18</v>
      </c>
      <c r="E6" s="33"/>
      <c r="F6" s="33">
        <v>2</v>
      </c>
      <c r="G6" s="33" t="s">
        <v>19</v>
      </c>
      <c r="H6" s="33"/>
    </row>
    <row r="7" s="23" customFormat="1" ht="61.5" customHeight="1" spans="1:8">
      <c r="A7" s="33">
        <v>4</v>
      </c>
      <c r="B7" s="33" t="s">
        <v>10</v>
      </c>
      <c r="C7" s="33" t="s">
        <v>20</v>
      </c>
      <c r="D7" s="34" t="s">
        <v>21</v>
      </c>
      <c r="F7" s="33">
        <v>1</v>
      </c>
      <c r="G7" s="33" t="s">
        <v>13</v>
      </c>
      <c r="H7" s="33"/>
    </row>
    <row r="8" s="23" customFormat="1" ht="61.5" customHeight="1" spans="1:8">
      <c r="A8" s="33">
        <v>5</v>
      </c>
      <c r="B8" s="33" t="s">
        <v>10</v>
      </c>
      <c r="C8" s="33" t="s">
        <v>22</v>
      </c>
      <c r="D8" s="34" t="s">
        <v>23</v>
      </c>
      <c r="E8" s="33"/>
      <c r="F8" s="33">
        <v>1</v>
      </c>
      <c r="G8" s="33" t="s">
        <v>13</v>
      </c>
      <c r="H8" s="33"/>
    </row>
    <row r="9" s="23" customFormat="1" ht="66" customHeight="1" spans="1:8">
      <c r="A9" s="33">
        <v>6</v>
      </c>
      <c r="B9" s="33" t="s">
        <v>10</v>
      </c>
      <c r="C9" s="34" t="s">
        <v>24</v>
      </c>
      <c r="D9" s="38" t="s">
        <v>25</v>
      </c>
      <c r="E9" s="33"/>
      <c r="F9" s="39">
        <v>2</v>
      </c>
      <c r="G9" s="39" t="s">
        <v>13</v>
      </c>
      <c r="H9" s="33"/>
    </row>
    <row r="10" s="23" customFormat="1" ht="66" customHeight="1" spans="1:8">
      <c r="A10" s="33">
        <v>7</v>
      </c>
      <c r="B10" s="33" t="s">
        <v>26</v>
      </c>
      <c r="C10" s="33" t="s">
        <v>27</v>
      </c>
      <c r="D10" s="34" t="s">
        <v>28</v>
      </c>
      <c r="E10" s="33"/>
      <c r="F10" s="39">
        <v>8</v>
      </c>
      <c r="G10" s="39" t="s">
        <v>29</v>
      </c>
      <c r="H10" s="33"/>
    </row>
    <row r="11" s="23" customFormat="1" ht="66" customHeight="1" spans="1:8">
      <c r="A11" s="33">
        <v>8</v>
      </c>
      <c r="B11" s="33" t="s">
        <v>30</v>
      </c>
      <c r="C11" s="33" t="s">
        <v>31</v>
      </c>
      <c r="D11" s="34" t="s">
        <v>32</v>
      </c>
      <c r="E11" s="33"/>
      <c r="F11" s="39">
        <v>4</v>
      </c>
      <c r="G11" s="39" t="s">
        <v>29</v>
      </c>
      <c r="H11" s="33"/>
    </row>
    <row r="12" s="23" customFormat="1" ht="66" customHeight="1" spans="1:8">
      <c r="A12" s="33">
        <v>9</v>
      </c>
      <c r="B12" s="33" t="s">
        <v>26</v>
      </c>
      <c r="C12" s="40" t="s">
        <v>33</v>
      </c>
      <c r="D12" s="41" t="s">
        <v>34</v>
      </c>
      <c r="E12" s="33"/>
      <c r="F12" s="39">
        <v>45</v>
      </c>
      <c r="G12" s="39" t="s">
        <v>19</v>
      </c>
      <c r="H12" s="33" t="s">
        <v>35</v>
      </c>
    </row>
    <row r="13" s="23" customFormat="1" ht="58.5" customHeight="1" spans="1:8">
      <c r="A13" s="33">
        <v>10</v>
      </c>
      <c r="B13" s="33" t="s">
        <v>30</v>
      </c>
      <c r="C13" s="34" t="s">
        <v>36</v>
      </c>
      <c r="D13" s="34" t="s">
        <v>37</v>
      </c>
      <c r="E13" s="33"/>
      <c r="F13" s="33">
        <v>1</v>
      </c>
      <c r="G13" s="33" t="s">
        <v>19</v>
      </c>
      <c r="H13" s="33"/>
    </row>
    <row r="14" s="23" customFormat="1" ht="58.5" customHeight="1" spans="1:8">
      <c r="A14" s="33">
        <v>11</v>
      </c>
      <c r="B14" s="33" t="s">
        <v>30</v>
      </c>
      <c r="C14" s="34" t="s">
        <v>38</v>
      </c>
      <c r="D14" s="34" t="s">
        <v>39</v>
      </c>
      <c r="E14" s="33"/>
      <c r="F14" s="33">
        <v>1</v>
      </c>
      <c r="G14" s="33" t="s">
        <v>19</v>
      </c>
      <c r="H14" s="33"/>
    </row>
    <row r="15" s="23" customFormat="1" ht="58.5" customHeight="1" spans="1:8">
      <c r="A15" s="33">
        <v>12</v>
      </c>
      <c r="B15" s="33" t="s">
        <v>30</v>
      </c>
      <c r="C15" s="34" t="s">
        <v>38</v>
      </c>
      <c r="D15" s="34" t="s">
        <v>40</v>
      </c>
      <c r="E15" s="33"/>
      <c r="F15" s="33">
        <v>1</v>
      </c>
      <c r="G15" s="33" t="s">
        <v>19</v>
      </c>
      <c r="H15" s="33"/>
    </row>
    <row r="16" s="23" customFormat="1" ht="58.5" customHeight="1" spans="1:8">
      <c r="A16" s="33">
        <v>13</v>
      </c>
      <c r="B16" s="33" t="s">
        <v>30</v>
      </c>
      <c r="C16" s="34" t="s">
        <v>41</v>
      </c>
      <c r="D16" s="34" t="s">
        <v>42</v>
      </c>
      <c r="E16" s="33"/>
      <c r="F16" s="33">
        <v>2</v>
      </c>
      <c r="G16" s="33" t="s">
        <v>19</v>
      </c>
      <c r="H16" s="33"/>
    </row>
    <row r="17" s="23" customFormat="1" ht="58.5" customHeight="1" spans="1:8">
      <c r="A17" s="33">
        <v>14</v>
      </c>
      <c r="B17" s="33" t="s">
        <v>30</v>
      </c>
      <c r="C17" s="34" t="s">
        <v>43</v>
      </c>
      <c r="D17" s="34" t="s">
        <v>44</v>
      </c>
      <c r="E17" s="33"/>
      <c r="F17" s="33">
        <v>2</v>
      </c>
      <c r="G17" s="33" t="s">
        <v>45</v>
      </c>
      <c r="H17" s="33"/>
    </row>
    <row r="18" s="23" customFormat="1" ht="58.5" customHeight="1" spans="1:8">
      <c r="A18" s="33">
        <v>15</v>
      </c>
      <c r="B18" s="33" t="s">
        <v>30</v>
      </c>
      <c r="C18" s="34" t="s">
        <v>46</v>
      </c>
      <c r="D18" s="34" t="s">
        <v>47</v>
      </c>
      <c r="E18" s="33"/>
      <c r="F18" s="33">
        <v>2</v>
      </c>
      <c r="G18" s="33" t="s">
        <v>29</v>
      </c>
      <c r="H18" s="33"/>
    </row>
    <row r="19" s="23" customFormat="1" ht="58.5" customHeight="1" spans="1:8">
      <c r="A19" s="33">
        <v>16</v>
      </c>
      <c r="B19" s="33" t="s">
        <v>30</v>
      </c>
      <c r="C19" s="34" t="s">
        <v>48</v>
      </c>
      <c r="D19" s="34" t="s">
        <v>49</v>
      </c>
      <c r="E19" s="33"/>
      <c r="F19" s="33">
        <v>10</v>
      </c>
      <c r="G19" s="33" t="s">
        <v>29</v>
      </c>
      <c r="H19" s="33"/>
    </row>
    <row r="20" s="23" customFormat="1" ht="58.5" customHeight="1" spans="1:8">
      <c r="A20" s="33">
        <v>17</v>
      </c>
      <c r="B20" s="33" t="s">
        <v>30</v>
      </c>
      <c r="C20" s="34" t="s">
        <v>50</v>
      </c>
      <c r="D20" s="34" t="s">
        <v>51</v>
      </c>
      <c r="E20" s="33"/>
      <c r="F20" s="33">
        <v>1</v>
      </c>
      <c r="G20" s="33" t="s">
        <v>19</v>
      </c>
      <c r="H20" s="33"/>
    </row>
    <row r="21" s="23" customFormat="1" ht="58.5" customHeight="1" spans="1:8">
      <c r="A21" s="33">
        <v>18</v>
      </c>
      <c r="B21" s="33" t="s">
        <v>30</v>
      </c>
      <c r="C21" s="34" t="s">
        <v>52</v>
      </c>
      <c r="D21" s="34" t="s">
        <v>53</v>
      </c>
      <c r="E21" s="33"/>
      <c r="F21" s="33">
        <v>2</v>
      </c>
      <c r="G21" s="33" t="s">
        <v>29</v>
      </c>
      <c r="H21" s="33"/>
    </row>
    <row r="22" s="23" customFormat="1" ht="58.5" customHeight="1" spans="1:8">
      <c r="A22" s="33">
        <v>19</v>
      </c>
      <c r="B22" s="33" t="s">
        <v>30</v>
      </c>
      <c r="C22" s="40" t="s">
        <v>54</v>
      </c>
      <c r="D22" s="38" t="s">
        <v>55</v>
      </c>
      <c r="E22" s="33"/>
      <c r="F22" s="33">
        <v>2</v>
      </c>
      <c r="G22" s="33" t="s">
        <v>29</v>
      </c>
      <c r="H22" s="33"/>
    </row>
    <row r="23" s="23" customFormat="1" ht="58.5" customHeight="1" spans="1:8">
      <c r="A23" s="33">
        <v>20</v>
      </c>
      <c r="B23" s="33" t="s">
        <v>30</v>
      </c>
      <c r="C23" s="34" t="s">
        <v>56</v>
      </c>
      <c r="D23" s="34" t="s">
        <v>57</v>
      </c>
      <c r="E23" s="33"/>
      <c r="F23" s="33">
        <v>1</v>
      </c>
      <c r="G23" s="33" t="s">
        <v>19</v>
      </c>
      <c r="H23" s="33"/>
    </row>
    <row r="24" s="23" customFormat="1" ht="58.5" customHeight="1" spans="1:8">
      <c r="A24" s="33">
        <v>21</v>
      </c>
      <c r="B24" s="33" t="s">
        <v>30</v>
      </c>
      <c r="C24" s="34" t="s">
        <v>58</v>
      </c>
      <c r="D24" s="34" t="s">
        <v>59</v>
      </c>
      <c r="E24" s="33"/>
      <c r="F24" s="33">
        <v>1</v>
      </c>
      <c r="G24" s="33" t="s">
        <v>19</v>
      </c>
      <c r="H24" s="33"/>
    </row>
    <row r="25" s="23" customFormat="1" ht="58.5" customHeight="1" spans="1:8">
      <c r="A25" s="33">
        <v>22</v>
      </c>
      <c r="B25" s="33" t="s">
        <v>30</v>
      </c>
      <c r="C25" s="34" t="s">
        <v>60</v>
      </c>
      <c r="D25" s="34" t="s">
        <v>61</v>
      </c>
      <c r="E25" s="33"/>
      <c r="F25" s="33">
        <v>1</v>
      </c>
      <c r="G25" s="33" t="s">
        <v>19</v>
      </c>
      <c r="H25" s="33"/>
    </row>
    <row r="26" s="23" customFormat="1" ht="58.5" customHeight="1" spans="1:8">
      <c r="A26" s="33">
        <v>23</v>
      </c>
      <c r="B26" s="33" t="s">
        <v>30</v>
      </c>
      <c r="C26" s="34" t="s">
        <v>62</v>
      </c>
      <c r="D26" s="34" t="s">
        <v>49</v>
      </c>
      <c r="E26" s="33"/>
      <c r="F26" s="33">
        <v>10</v>
      </c>
      <c r="G26" s="33" t="s">
        <v>29</v>
      </c>
      <c r="H26" s="33"/>
    </row>
    <row r="27" s="23" customFormat="1" ht="58.5" customHeight="1" spans="1:8">
      <c r="A27" s="33">
        <v>24</v>
      </c>
      <c r="B27" s="33" t="s">
        <v>30</v>
      </c>
      <c r="C27" s="34" t="s">
        <v>63</v>
      </c>
      <c r="D27" s="34" t="s">
        <v>64</v>
      </c>
      <c r="E27" s="33"/>
      <c r="F27" s="33">
        <v>5</v>
      </c>
      <c r="G27" s="33" t="s">
        <v>29</v>
      </c>
      <c r="H27" s="33"/>
    </row>
    <row r="28" s="23" customFormat="1" ht="58.5" customHeight="1" spans="1:8">
      <c r="A28" s="33">
        <v>25</v>
      </c>
      <c r="B28" s="33" t="s">
        <v>30</v>
      </c>
      <c r="C28" s="34" t="s">
        <v>65</v>
      </c>
      <c r="D28" s="34" t="s">
        <v>66</v>
      </c>
      <c r="E28" s="33"/>
      <c r="F28" s="33">
        <v>8</v>
      </c>
      <c r="G28" s="33" t="s">
        <v>29</v>
      </c>
      <c r="H28" s="33"/>
    </row>
    <row r="29" s="23" customFormat="1" ht="58.5" customHeight="1" spans="1:8">
      <c r="A29" s="33">
        <v>26</v>
      </c>
      <c r="B29" s="33" t="s">
        <v>30</v>
      </c>
      <c r="C29" s="34" t="s">
        <v>67</v>
      </c>
      <c r="D29" s="34" t="s">
        <v>68</v>
      </c>
      <c r="E29" s="33"/>
      <c r="F29" s="33">
        <v>2</v>
      </c>
      <c r="G29" s="33" t="s">
        <v>19</v>
      </c>
      <c r="H29" s="33"/>
    </row>
    <row r="30" s="23" customFormat="1" ht="58.5" customHeight="1" spans="1:8">
      <c r="A30" s="33">
        <v>27</v>
      </c>
      <c r="B30" s="33" t="s">
        <v>30</v>
      </c>
      <c r="C30" s="34" t="s">
        <v>69</v>
      </c>
      <c r="D30" s="34" t="s">
        <v>70</v>
      </c>
      <c r="E30" s="33"/>
      <c r="F30" s="33">
        <v>2</v>
      </c>
      <c r="G30" s="33" t="s">
        <v>19</v>
      </c>
      <c r="H30" s="33"/>
    </row>
    <row r="31" s="23" customFormat="1" ht="58.5" customHeight="1" spans="1:8">
      <c r="A31" s="33">
        <v>28</v>
      </c>
      <c r="B31" s="33" t="s">
        <v>30</v>
      </c>
      <c r="C31" s="34" t="s">
        <v>71</v>
      </c>
      <c r="D31" s="34" t="s">
        <v>72</v>
      </c>
      <c r="E31" s="33"/>
      <c r="F31" s="33">
        <v>2</v>
      </c>
      <c r="G31" s="33" t="s">
        <v>19</v>
      </c>
      <c r="H31" s="33"/>
    </row>
    <row r="32" s="23" customFormat="1" ht="58.5" customHeight="1" spans="1:8">
      <c r="A32" s="33">
        <v>29</v>
      </c>
      <c r="B32" s="33" t="s">
        <v>30</v>
      </c>
      <c r="C32" s="34" t="s">
        <v>73</v>
      </c>
      <c r="D32" s="34" t="s">
        <v>74</v>
      </c>
      <c r="E32" s="33"/>
      <c r="F32" s="33">
        <v>3</v>
      </c>
      <c r="G32" s="33" t="s">
        <v>19</v>
      </c>
      <c r="H32" s="33"/>
    </row>
    <row r="33" s="23" customFormat="1" ht="58.5" customHeight="1" spans="1:8">
      <c r="A33" s="33">
        <v>30</v>
      </c>
      <c r="B33" s="33" t="s">
        <v>30</v>
      </c>
      <c r="C33" s="34" t="s">
        <v>75</v>
      </c>
      <c r="D33" s="34" t="s">
        <v>76</v>
      </c>
      <c r="E33" s="33"/>
      <c r="F33" s="33">
        <v>4</v>
      </c>
      <c r="G33" s="33" t="s">
        <v>19</v>
      </c>
      <c r="H33" s="33"/>
    </row>
    <row r="34" s="23" customFormat="1" ht="58.5" customHeight="1" spans="1:8">
      <c r="A34" s="33">
        <v>31</v>
      </c>
      <c r="B34" s="33" t="s">
        <v>30</v>
      </c>
      <c r="C34" s="34" t="s">
        <v>77</v>
      </c>
      <c r="D34" s="34" t="s">
        <v>78</v>
      </c>
      <c r="E34" s="33"/>
      <c r="F34" s="33">
        <v>10</v>
      </c>
      <c r="G34" s="33" t="s">
        <v>19</v>
      </c>
      <c r="H34" s="33"/>
    </row>
    <row r="35" s="23" customFormat="1" ht="58.5" customHeight="1" spans="1:8">
      <c r="A35" s="33">
        <v>32</v>
      </c>
      <c r="B35" s="33" t="s">
        <v>30</v>
      </c>
      <c r="C35" s="34" t="s">
        <v>79</v>
      </c>
      <c r="D35" s="34" t="s">
        <v>80</v>
      </c>
      <c r="E35" s="33"/>
      <c r="F35" s="33">
        <v>1</v>
      </c>
      <c r="G35" s="33" t="s">
        <v>19</v>
      </c>
      <c r="H35" s="33"/>
    </row>
    <row r="36" s="23" customFormat="1" ht="58.5" customHeight="1" spans="1:8">
      <c r="A36" s="33">
        <v>33</v>
      </c>
      <c r="B36" s="33" t="s">
        <v>30</v>
      </c>
      <c r="C36" s="34" t="s">
        <v>81</v>
      </c>
      <c r="D36" s="34" t="s">
        <v>82</v>
      </c>
      <c r="E36" s="33"/>
      <c r="F36" s="33">
        <v>5</v>
      </c>
      <c r="G36" s="33" t="s">
        <v>19</v>
      </c>
      <c r="H36" s="33"/>
    </row>
    <row r="37" s="23" customFormat="1" ht="58.5" customHeight="1" spans="1:8">
      <c r="A37" s="33">
        <v>34</v>
      </c>
      <c r="B37" s="33" t="s">
        <v>30</v>
      </c>
      <c r="C37" s="34" t="s">
        <v>83</v>
      </c>
      <c r="D37" s="34" t="s">
        <v>84</v>
      </c>
      <c r="E37" s="33"/>
      <c r="F37" s="33">
        <v>10</v>
      </c>
      <c r="G37" s="33" t="s">
        <v>19</v>
      </c>
      <c r="H37" s="33"/>
    </row>
    <row r="38" s="23" customFormat="1" ht="58.5" customHeight="1" spans="1:8">
      <c r="A38" s="33">
        <v>35</v>
      </c>
      <c r="B38" s="33" t="s">
        <v>30</v>
      </c>
      <c r="C38" s="34" t="s">
        <v>85</v>
      </c>
      <c r="D38" s="34" t="s">
        <v>86</v>
      </c>
      <c r="E38" s="33"/>
      <c r="F38" s="33">
        <v>2</v>
      </c>
      <c r="G38" s="33" t="s">
        <v>19</v>
      </c>
      <c r="H38" s="33"/>
    </row>
    <row r="39" s="23" customFormat="1" ht="58.5" customHeight="1" spans="1:8">
      <c r="A39" s="33">
        <v>36</v>
      </c>
      <c r="B39" s="33" t="s">
        <v>30</v>
      </c>
      <c r="C39" s="34" t="s">
        <v>87</v>
      </c>
      <c r="D39" s="34" t="s">
        <v>88</v>
      </c>
      <c r="E39" s="33"/>
      <c r="F39" s="33">
        <v>30</v>
      </c>
      <c r="G39" s="33" t="s">
        <v>29</v>
      </c>
      <c r="H39" s="33"/>
    </row>
    <row r="40" s="23" customFormat="1" ht="58.5" customHeight="1" spans="1:8">
      <c r="A40" s="33">
        <v>37</v>
      </c>
      <c r="B40" s="33" t="s">
        <v>30</v>
      </c>
      <c r="C40" s="34" t="s">
        <v>89</v>
      </c>
      <c r="D40" s="34" t="s">
        <v>90</v>
      </c>
      <c r="E40" s="33"/>
      <c r="F40" s="33">
        <v>30</v>
      </c>
      <c r="G40" s="33" t="s">
        <v>29</v>
      </c>
      <c r="H40" s="33"/>
    </row>
    <row r="41" s="23" customFormat="1" ht="58.5" customHeight="1" spans="1:8">
      <c r="A41" s="33">
        <v>38</v>
      </c>
      <c r="B41" s="33" t="s">
        <v>30</v>
      </c>
      <c r="C41" s="34" t="s">
        <v>91</v>
      </c>
      <c r="D41" s="34" t="s">
        <v>92</v>
      </c>
      <c r="E41" s="33"/>
      <c r="F41" s="33">
        <v>1</v>
      </c>
      <c r="G41" s="33" t="s">
        <v>29</v>
      </c>
      <c r="H41" s="33"/>
    </row>
    <row r="42" s="23" customFormat="1" ht="58.5" customHeight="1" spans="1:8">
      <c r="A42" s="33">
        <v>39</v>
      </c>
      <c r="B42" s="33" t="s">
        <v>30</v>
      </c>
      <c r="C42" s="34" t="s">
        <v>93</v>
      </c>
      <c r="D42" s="34" t="s">
        <v>94</v>
      </c>
      <c r="E42" s="33"/>
      <c r="F42" s="33">
        <v>10</v>
      </c>
      <c r="G42" s="33" t="s">
        <v>19</v>
      </c>
      <c r="H42" s="33"/>
    </row>
    <row r="43" s="23" customFormat="1" ht="58.5" customHeight="1" spans="1:8">
      <c r="A43" s="33">
        <v>40</v>
      </c>
      <c r="B43" s="33" t="s">
        <v>30</v>
      </c>
      <c r="C43" s="34" t="s">
        <v>95</v>
      </c>
      <c r="D43" s="34" t="s">
        <v>96</v>
      </c>
      <c r="E43" s="33"/>
      <c r="F43" s="33">
        <v>30</v>
      </c>
      <c r="G43" s="33" t="s">
        <v>29</v>
      </c>
      <c r="H43" s="33"/>
    </row>
    <row r="44" s="23" customFormat="1" ht="58.5" customHeight="1" spans="1:8">
      <c r="A44" s="33">
        <v>41</v>
      </c>
      <c r="B44" s="33" t="s">
        <v>30</v>
      </c>
      <c r="C44" s="34" t="s">
        <v>97</v>
      </c>
      <c r="D44" s="34" t="s">
        <v>98</v>
      </c>
      <c r="F44" s="33">
        <v>2</v>
      </c>
      <c r="G44" s="33" t="s">
        <v>19</v>
      </c>
      <c r="H44" s="33"/>
    </row>
    <row r="45" s="23" customFormat="1" ht="58.5" customHeight="1" spans="1:8">
      <c r="A45" s="33">
        <v>42</v>
      </c>
      <c r="B45" s="33" t="s">
        <v>30</v>
      </c>
      <c r="C45" s="34" t="s">
        <v>99</v>
      </c>
      <c r="D45" s="34" t="s">
        <v>100</v>
      </c>
      <c r="F45" s="33">
        <v>10</v>
      </c>
      <c r="G45" s="33" t="s">
        <v>19</v>
      </c>
      <c r="H45" s="33"/>
    </row>
    <row r="46" s="23" customFormat="1" ht="58.5" customHeight="1" spans="1:8">
      <c r="A46" s="33">
        <v>43</v>
      </c>
      <c r="B46" s="33" t="s">
        <v>30</v>
      </c>
      <c r="C46" s="34" t="s">
        <v>101</v>
      </c>
      <c r="D46" s="34" t="s">
        <v>102</v>
      </c>
      <c r="E46" s="33"/>
      <c r="F46" s="33">
        <v>10</v>
      </c>
      <c r="G46" s="33" t="s">
        <v>19</v>
      </c>
      <c r="H46" s="33"/>
    </row>
    <row r="47" s="23" customFormat="1" ht="58.5" customHeight="1" spans="1:8">
      <c r="A47" s="33">
        <v>44</v>
      </c>
      <c r="B47" s="33" t="s">
        <v>30</v>
      </c>
      <c r="C47" s="34" t="s">
        <v>103</v>
      </c>
      <c r="D47" s="34" t="s">
        <v>104</v>
      </c>
      <c r="E47" s="33"/>
      <c r="F47" s="33">
        <v>10</v>
      </c>
      <c r="G47" s="33" t="s">
        <v>29</v>
      </c>
      <c r="H47" s="33"/>
    </row>
    <row r="48" s="23" customFormat="1" ht="58.5" customHeight="1" spans="1:8">
      <c r="A48" s="33">
        <v>45</v>
      </c>
      <c r="B48" s="33" t="s">
        <v>105</v>
      </c>
      <c r="C48" s="34" t="s">
        <v>105</v>
      </c>
      <c r="D48" s="34" t="s">
        <v>105</v>
      </c>
      <c r="E48" s="33" t="s">
        <v>106</v>
      </c>
      <c r="F48" s="33">
        <v>186</v>
      </c>
      <c r="G48" s="33" t="s">
        <v>107</v>
      </c>
      <c r="H48" s="33"/>
    </row>
    <row r="49" s="23" customFormat="1" ht="58.5" customHeight="1" spans="1:8">
      <c r="A49" s="22"/>
      <c r="B49" s="22"/>
      <c r="C49" s="42"/>
      <c r="D49" s="43"/>
      <c r="E49" s="44" t="s">
        <v>108</v>
      </c>
      <c r="F49" s="22"/>
      <c r="G49" s="22"/>
      <c r="H49" s="22"/>
    </row>
    <row r="51" customHeight="1" spans="10:10">
      <c r="J51" s="20"/>
    </row>
    <row r="59" customHeight="1"/>
  </sheetData>
  <autoFilter xmlns:etc="http://www.wps.cn/officeDocument/2017/etCustomData" ref="A3:HJ49" etc:filterBottomFollowUsedRange="0">
    <extLst/>
  </autoFilter>
  <mergeCells count="2">
    <mergeCell ref="A1:H1"/>
    <mergeCell ref="A2:H2"/>
  </mergeCells>
  <dataValidations count="1">
    <dataValidation type="list" allowBlank="1" showInputMessage="1" showErrorMessage="1" sqref="B1:B1048572">
      <formula1>"电子设备类,家具类,玩具类"</formula1>
    </dataValidation>
  </dataValidations>
  <pageMargins left="0.751294958309864" right="0.751294958309864" top="0.668666447241475" bottom="0.629782348167239" header="0.499937478012926" footer="0.499937478012926"/>
  <pageSetup paperSize="9" scale="86" orientation="landscape"/>
  <headerFooter>
    <oddFooter>&amp;C&amp;"宋体,常规"&amp;11第 &amp;"宋体,常规"&amp;11&amp;P&amp;"宋体,常规"&amp;11 页，共 &amp;"宋体,常规"&amp;11&amp;N&amp;"宋体,常规"&amp;11 页</oddFooter>
  </headerFooter>
  <colBreaks count="4" manualBreakCount="4">
    <brk id="8" max="1048575" man="1"/>
    <brk id="11" max="1048575" man="1"/>
    <brk id="14" max="1048575" man="1"/>
    <brk id="23" max="1048575" man="1"/>
  </colBreak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7"/>
  <sheetViews>
    <sheetView tabSelected="1" workbookViewId="0">
      <selection activeCell="I2" sqref="I$1:I$1048576"/>
    </sheetView>
  </sheetViews>
  <sheetFormatPr defaultColWidth="9" defaultRowHeight="13.5" outlineLevelCol="7"/>
  <cols>
    <col min="1" max="1" width="4.125" style="2" customWidth="1"/>
    <col min="2" max="2" width="11.25" style="2" customWidth="1"/>
    <col min="3" max="3" width="18.125" style="2" customWidth="1"/>
    <col min="4" max="4" width="28.5" style="2" customWidth="1"/>
    <col min="5" max="5" width="20.625" style="2" customWidth="1"/>
    <col min="6" max="6" width="25.5" style="3" customWidth="1"/>
    <col min="7" max="7" width="15.75" style="4" customWidth="1"/>
    <col min="8" max="8" width="6" style="2" customWidth="1"/>
    <col min="9" max="16384" width="9" style="2"/>
  </cols>
  <sheetData>
    <row r="1" ht="56" customHeight="1" spans="1:8">
      <c r="A1" s="5" t="s">
        <v>109</v>
      </c>
      <c r="B1" s="5"/>
      <c r="C1" s="5"/>
      <c r="D1" s="5"/>
      <c r="E1" s="5"/>
      <c r="F1" s="5"/>
      <c r="G1" s="5"/>
      <c r="H1" s="5"/>
    </row>
    <row r="2" ht="37" customHeight="1" spans="1:8">
      <c r="A2" s="6" t="s">
        <v>2</v>
      </c>
      <c r="B2" s="7" t="s">
        <v>3</v>
      </c>
      <c r="C2" s="6" t="s">
        <v>110</v>
      </c>
      <c r="D2" s="6" t="s">
        <v>111</v>
      </c>
      <c r="E2" s="6" t="s">
        <v>112</v>
      </c>
      <c r="F2" s="8" t="s">
        <v>113</v>
      </c>
      <c r="G2" s="9" t="s">
        <v>114</v>
      </c>
      <c r="H2" s="6" t="s">
        <v>7</v>
      </c>
    </row>
    <row r="3" ht="37" customHeight="1" spans="1:8">
      <c r="A3" s="10">
        <v>1</v>
      </c>
      <c r="B3" s="11" t="s">
        <v>115</v>
      </c>
      <c r="C3" s="10" t="s">
        <v>116</v>
      </c>
      <c r="D3" s="10" t="s">
        <v>117</v>
      </c>
      <c r="E3" s="10" t="s">
        <v>118</v>
      </c>
      <c r="F3" s="12" t="s">
        <v>119</v>
      </c>
      <c r="G3" s="13">
        <v>42736</v>
      </c>
      <c r="H3" s="14">
        <v>1</v>
      </c>
    </row>
    <row r="4" ht="37" customHeight="1" spans="1:8">
      <c r="A4" s="10">
        <v>2</v>
      </c>
      <c r="B4" s="11" t="s">
        <v>115</v>
      </c>
      <c r="C4" s="10" t="s">
        <v>120</v>
      </c>
      <c r="D4" s="10" t="s">
        <v>121</v>
      </c>
      <c r="E4" s="10" t="s">
        <v>122</v>
      </c>
      <c r="F4" s="12">
        <v>9787501612185</v>
      </c>
      <c r="G4" s="15">
        <v>42795</v>
      </c>
      <c r="H4" s="14">
        <v>1</v>
      </c>
    </row>
    <row r="5" ht="37" customHeight="1" spans="1:8">
      <c r="A5" s="10">
        <v>3</v>
      </c>
      <c r="B5" s="11" t="s">
        <v>115</v>
      </c>
      <c r="C5" s="10" t="s">
        <v>123</v>
      </c>
      <c r="D5" s="10" t="s">
        <v>124</v>
      </c>
      <c r="E5" s="10" t="s">
        <v>125</v>
      </c>
      <c r="F5" s="12">
        <v>9787500154433</v>
      </c>
      <c r="G5" s="15">
        <v>43101</v>
      </c>
      <c r="H5" s="14">
        <v>1</v>
      </c>
    </row>
    <row r="6" ht="37" customHeight="1" spans="1:8">
      <c r="A6" s="10">
        <v>4</v>
      </c>
      <c r="B6" s="11" t="s">
        <v>115</v>
      </c>
      <c r="C6" s="10" t="s">
        <v>126</v>
      </c>
      <c r="D6" s="10" t="s">
        <v>127</v>
      </c>
      <c r="E6" s="10" t="s">
        <v>128</v>
      </c>
      <c r="F6" s="12">
        <v>9787204151912</v>
      </c>
      <c r="G6" s="15">
        <v>43070</v>
      </c>
      <c r="H6" s="14">
        <v>1</v>
      </c>
    </row>
    <row r="7" ht="37" customHeight="1" spans="1:8">
      <c r="A7" s="10">
        <v>5</v>
      </c>
      <c r="B7" s="11" t="s">
        <v>115</v>
      </c>
      <c r="C7" s="16" t="s">
        <v>129</v>
      </c>
      <c r="D7" s="10" t="s">
        <v>130</v>
      </c>
      <c r="E7" s="10" t="s">
        <v>131</v>
      </c>
      <c r="F7" s="12">
        <v>9787507224412</v>
      </c>
      <c r="G7" s="15">
        <v>42826</v>
      </c>
      <c r="H7" s="14">
        <v>1</v>
      </c>
    </row>
    <row r="8" ht="37" customHeight="1" spans="1:8">
      <c r="A8" s="10">
        <v>6</v>
      </c>
      <c r="B8" s="11" t="s">
        <v>115</v>
      </c>
      <c r="C8" s="10" t="s">
        <v>132</v>
      </c>
      <c r="D8" s="10" t="s">
        <v>133</v>
      </c>
      <c r="E8" s="10" t="s">
        <v>134</v>
      </c>
      <c r="F8" s="12">
        <v>9787200147001</v>
      </c>
      <c r="G8" s="15">
        <v>43586</v>
      </c>
      <c r="H8" s="14">
        <v>1</v>
      </c>
    </row>
    <row r="9" ht="37" customHeight="1" spans="1:8">
      <c r="A9" s="10">
        <v>7</v>
      </c>
      <c r="B9" s="11" t="s">
        <v>115</v>
      </c>
      <c r="C9" s="10" t="s">
        <v>135</v>
      </c>
      <c r="D9" s="10" t="s">
        <v>136</v>
      </c>
      <c r="E9" s="10" t="s">
        <v>137</v>
      </c>
      <c r="F9" s="12">
        <v>9787211073535</v>
      </c>
      <c r="G9" s="15">
        <v>42461</v>
      </c>
      <c r="H9" s="14">
        <v>1</v>
      </c>
    </row>
    <row r="10" ht="37" customHeight="1" spans="1:8">
      <c r="A10" s="10">
        <v>8</v>
      </c>
      <c r="B10" s="11" t="s">
        <v>115</v>
      </c>
      <c r="C10" s="10" t="s">
        <v>138</v>
      </c>
      <c r="D10" s="10" t="s">
        <v>139</v>
      </c>
      <c r="E10" s="10" t="s">
        <v>140</v>
      </c>
      <c r="F10" s="12">
        <v>9787534056161</v>
      </c>
      <c r="G10" s="15">
        <v>42856</v>
      </c>
      <c r="H10" s="14">
        <v>1</v>
      </c>
    </row>
    <row r="11" ht="37" customHeight="1" spans="1:8">
      <c r="A11" s="10">
        <v>9</v>
      </c>
      <c r="B11" s="11" t="s">
        <v>115</v>
      </c>
      <c r="C11" s="10" t="s">
        <v>141</v>
      </c>
      <c r="D11" s="10" t="s">
        <v>142</v>
      </c>
      <c r="E11" s="10" t="s">
        <v>143</v>
      </c>
      <c r="F11" s="12">
        <v>9787544857802</v>
      </c>
      <c r="G11" s="15">
        <v>43405</v>
      </c>
      <c r="H11" s="14">
        <v>1</v>
      </c>
    </row>
    <row r="12" ht="37" customHeight="1" spans="1:8">
      <c r="A12" s="10">
        <v>10</v>
      </c>
      <c r="B12" s="11" t="s">
        <v>115</v>
      </c>
      <c r="C12" s="10" t="s">
        <v>144</v>
      </c>
      <c r="D12" s="10" t="s">
        <v>145</v>
      </c>
      <c r="E12" s="10" t="s">
        <v>146</v>
      </c>
      <c r="F12" s="12">
        <v>9787535082855</v>
      </c>
      <c r="G12" s="15">
        <v>43983</v>
      </c>
      <c r="H12" s="14">
        <v>1</v>
      </c>
    </row>
    <row r="13" ht="37" customHeight="1" spans="1:8">
      <c r="A13" s="10">
        <v>11</v>
      </c>
      <c r="B13" s="11" t="s">
        <v>115</v>
      </c>
      <c r="C13" s="10" t="s">
        <v>147</v>
      </c>
      <c r="D13" s="10" t="s">
        <v>148</v>
      </c>
      <c r="E13" s="10" t="s">
        <v>149</v>
      </c>
      <c r="F13" s="12">
        <v>9787540782139</v>
      </c>
      <c r="G13" s="15">
        <v>43160</v>
      </c>
      <c r="H13" s="14">
        <v>1</v>
      </c>
    </row>
    <row r="14" ht="37" customHeight="1" spans="1:8">
      <c r="A14" s="10">
        <v>12</v>
      </c>
      <c r="B14" s="11" t="s">
        <v>115</v>
      </c>
      <c r="C14" s="10" t="s">
        <v>150</v>
      </c>
      <c r="D14" s="10" t="s">
        <v>151</v>
      </c>
      <c r="E14" s="10" t="s">
        <v>149</v>
      </c>
      <c r="F14" s="12">
        <v>9787540782146</v>
      </c>
      <c r="G14" s="15">
        <v>43160</v>
      </c>
      <c r="H14" s="14">
        <v>1</v>
      </c>
    </row>
    <row r="15" ht="37" customHeight="1" spans="1:8">
      <c r="A15" s="10">
        <v>13</v>
      </c>
      <c r="B15" s="11" t="s">
        <v>115</v>
      </c>
      <c r="C15" s="10" t="s">
        <v>152</v>
      </c>
      <c r="D15" s="10" t="s">
        <v>153</v>
      </c>
      <c r="E15" s="10" t="s">
        <v>154</v>
      </c>
      <c r="F15" s="12">
        <v>9787802467880</v>
      </c>
      <c r="G15" s="15">
        <v>42217</v>
      </c>
      <c r="H15" s="14">
        <v>1</v>
      </c>
    </row>
    <row r="16" ht="37" customHeight="1" spans="1:8">
      <c r="A16" s="10">
        <v>14</v>
      </c>
      <c r="B16" s="11" t="s">
        <v>115</v>
      </c>
      <c r="C16" s="10" t="s">
        <v>155</v>
      </c>
      <c r="D16" s="10" t="s">
        <v>156</v>
      </c>
      <c r="E16" s="10" t="s">
        <v>157</v>
      </c>
      <c r="F16" s="12">
        <v>9787229132644</v>
      </c>
      <c r="G16" s="15">
        <v>43313</v>
      </c>
      <c r="H16" s="14">
        <v>1</v>
      </c>
    </row>
    <row r="17" ht="37" customHeight="1" spans="1:8">
      <c r="A17" s="10">
        <v>15</v>
      </c>
      <c r="B17" s="11" t="s">
        <v>115</v>
      </c>
      <c r="C17" s="10" t="s">
        <v>158</v>
      </c>
      <c r="D17" s="10" t="s">
        <v>159</v>
      </c>
      <c r="E17" s="10" t="s">
        <v>160</v>
      </c>
      <c r="F17" s="12">
        <v>9787533257545</v>
      </c>
      <c r="G17" s="15">
        <v>39630</v>
      </c>
      <c r="H17" s="14">
        <v>1</v>
      </c>
    </row>
    <row r="18" ht="37" customHeight="1" spans="1:8">
      <c r="A18" s="10">
        <v>16</v>
      </c>
      <c r="B18" s="11" t="s">
        <v>115</v>
      </c>
      <c r="C18" s="10" t="s">
        <v>161</v>
      </c>
      <c r="D18" s="10" t="s">
        <v>162</v>
      </c>
      <c r="E18" s="10" t="s">
        <v>163</v>
      </c>
      <c r="F18" s="12">
        <v>9787570707010</v>
      </c>
      <c r="G18" s="15">
        <v>43983</v>
      </c>
      <c r="H18" s="14">
        <v>1</v>
      </c>
    </row>
    <row r="19" ht="37" customHeight="1" spans="1:8">
      <c r="A19" s="10">
        <v>17</v>
      </c>
      <c r="B19" s="11" t="s">
        <v>115</v>
      </c>
      <c r="C19" s="10" t="s">
        <v>164</v>
      </c>
      <c r="D19" s="10" t="s">
        <v>165</v>
      </c>
      <c r="E19" s="10" t="s">
        <v>166</v>
      </c>
      <c r="F19" s="12">
        <v>9787506394451</v>
      </c>
      <c r="G19" s="15">
        <v>42826</v>
      </c>
      <c r="H19" s="14">
        <v>1</v>
      </c>
    </row>
    <row r="20" ht="37" customHeight="1" spans="1:8">
      <c r="A20" s="10">
        <v>18</v>
      </c>
      <c r="B20" s="11" t="s">
        <v>115</v>
      </c>
      <c r="C20" s="10" t="s">
        <v>167</v>
      </c>
      <c r="D20" s="10" t="s">
        <v>168</v>
      </c>
      <c r="E20" s="10" t="s">
        <v>160</v>
      </c>
      <c r="F20" s="12">
        <v>9787533292263</v>
      </c>
      <c r="G20" s="15">
        <v>43009</v>
      </c>
      <c r="H20" s="14">
        <v>1</v>
      </c>
    </row>
    <row r="21" ht="37" customHeight="1" spans="1:8">
      <c r="A21" s="10">
        <v>19</v>
      </c>
      <c r="B21" s="11" t="s">
        <v>115</v>
      </c>
      <c r="C21" s="10" t="s">
        <v>169</v>
      </c>
      <c r="D21" s="10" t="s">
        <v>170</v>
      </c>
      <c r="E21" s="10" t="s">
        <v>171</v>
      </c>
      <c r="F21" s="12">
        <v>9787548046431</v>
      </c>
      <c r="G21" s="15">
        <v>42826</v>
      </c>
      <c r="H21" s="14">
        <v>1</v>
      </c>
    </row>
    <row r="22" ht="37" customHeight="1" spans="1:8">
      <c r="A22" s="10">
        <v>20</v>
      </c>
      <c r="B22" s="11" t="s">
        <v>115</v>
      </c>
      <c r="C22" s="10" t="s">
        <v>172</v>
      </c>
      <c r="D22" s="10" t="s">
        <v>173</v>
      </c>
      <c r="E22" s="10" t="s">
        <v>174</v>
      </c>
      <c r="F22" s="12">
        <v>9787559114006</v>
      </c>
      <c r="G22" s="15">
        <v>43891</v>
      </c>
      <c r="H22" s="14">
        <v>1</v>
      </c>
    </row>
    <row r="23" ht="37" customHeight="1" spans="1:8">
      <c r="A23" s="10">
        <v>21</v>
      </c>
      <c r="B23" s="11" t="s">
        <v>115</v>
      </c>
      <c r="C23" s="10" t="s">
        <v>175</v>
      </c>
      <c r="D23" s="10" t="s">
        <v>127</v>
      </c>
      <c r="E23" s="10" t="s">
        <v>128</v>
      </c>
      <c r="F23" s="12">
        <v>9787204152025</v>
      </c>
      <c r="G23" s="15">
        <v>43070</v>
      </c>
      <c r="H23" s="14">
        <v>1</v>
      </c>
    </row>
    <row r="24" ht="37" customHeight="1" spans="1:8">
      <c r="A24" s="10">
        <v>22</v>
      </c>
      <c r="B24" s="11" t="s">
        <v>115</v>
      </c>
      <c r="C24" s="10" t="s">
        <v>176</v>
      </c>
      <c r="D24" s="10" t="s">
        <v>177</v>
      </c>
      <c r="E24" s="10" t="s">
        <v>178</v>
      </c>
      <c r="F24" s="12">
        <v>9787122313331</v>
      </c>
      <c r="G24" s="15">
        <v>43160</v>
      </c>
      <c r="H24" s="14">
        <v>1</v>
      </c>
    </row>
    <row r="25" ht="37" customHeight="1" spans="1:8">
      <c r="A25" s="10">
        <v>23</v>
      </c>
      <c r="B25" s="11" t="s">
        <v>115</v>
      </c>
      <c r="C25" s="10" t="s">
        <v>179</v>
      </c>
      <c r="D25" s="10" t="s">
        <v>180</v>
      </c>
      <c r="E25" s="10" t="s">
        <v>181</v>
      </c>
      <c r="F25" s="12">
        <v>9787558417931</v>
      </c>
      <c r="G25" s="15">
        <v>43891</v>
      </c>
      <c r="H25" s="14">
        <v>1</v>
      </c>
    </row>
    <row r="26" ht="37" customHeight="1" spans="1:8">
      <c r="A26" s="10">
        <v>24</v>
      </c>
      <c r="B26" s="11" t="s">
        <v>115</v>
      </c>
      <c r="C26" s="10" t="s">
        <v>182</v>
      </c>
      <c r="D26" s="10" t="s">
        <v>183</v>
      </c>
      <c r="E26" s="10" t="s">
        <v>154</v>
      </c>
      <c r="F26" s="12">
        <v>9787802467897</v>
      </c>
      <c r="G26" s="15">
        <v>42217</v>
      </c>
      <c r="H26" s="14">
        <v>1</v>
      </c>
    </row>
    <row r="27" ht="37" customHeight="1" spans="1:8">
      <c r="A27" s="10">
        <v>25</v>
      </c>
      <c r="B27" s="11" t="s">
        <v>115</v>
      </c>
      <c r="C27" s="10" t="s">
        <v>184</v>
      </c>
      <c r="D27" s="16" t="s">
        <v>185</v>
      </c>
      <c r="E27" s="10" t="s">
        <v>160</v>
      </c>
      <c r="F27" s="12">
        <v>9787533273460</v>
      </c>
      <c r="G27" s="15">
        <v>41365</v>
      </c>
      <c r="H27" s="14">
        <v>1</v>
      </c>
    </row>
    <row r="28" ht="37" customHeight="1" spans="1:8">
      <c r="A28" s="10">
        <v>26</v>
      </c>
      <c r="B28" s="11" t="s">
        <v>115</v>
      </c>
      <c r="C28" s="10" t="s">
        <v>186</v>
      </c>
      <c r="D28" s="10" t="s">
        <v>136</v>
      </c>
      <c r="E28" s="10" t="s">
        <v>137</v>
      </c>
      <c r="F28" s="12">
        <v>9787211073559</v>
      </c>
      <c r="G28" s="15">
        <v>42461</v>
      </c>
      <c r="H28" s="14">
        <v>1</v>
      </c>
    </row>
    <row r="29" ht="37" customHeight="1" spans="1:8">
      <c r="A29" s="10">
        <v>27</v>
      </c>
      <c r="B29" s="11" t="s">
        <v>115</v>
      </c>
      <c r="C29" s="10" t="s">
        <v>187</v>
      </c>
      <c r="D29" s="10" t="s">
        <v>188</v>
      </c>
      <c r="E29" s="10" t="s">
        <v>146</v>
      </c>
      <c r="F29" s="12">
        <v>9787535062888</v>
      </c>
      <c r="G29" s="15">
        <v>42156</v>
      </c>
      <c r="H29" s="14">
        <v>1</v>
      </c>
    </row>
    <row r="30" ht="37" customHeight="1" spans="1:8">
      <c r="A30" s="10">
        <v>28</v>
      </c>
      <c r="B30" s="11" t="s">
        <v>115</v>
      </c>
      <c r="C30" s="10" t="s">
        <v>189</v>
      </c>
      <c r="D30" s="10" t="s">
        <v>190</v>
      </c>
      <c r="E30" s="10" t="s">
        <v>146</v>
      </c>
      <c r="F30" s="12">
        <v>9787535065575</v>
      </c>
      <c r="G30" s="15">
        <v>42736</v>
      </c>
      <c r="H30" s="14">
        <v>1</v>
      </c>
    </row>
    <row r="31" ht="37" customHeight="1" spans="1:8">
      <c r="A31" s="10">
        <v>29</v>
      </c>
      <c r="B31" s="11" t="s">
        <v>115</v>
      </c>
      <c r="C31" s="10" t="s">
        <v>191</v>
      </c>
      <c r="D31" s="10" t="s">
        <v>192</v>
      </c>
      <c r="E31" s="10" t="s">
        <v>193</v>
      </c>
      <c r="F31" s="12">
        <v>9787536491250</v>
      </c>
      <c r="G31" s="15">
        <v>43282</v>
      </c>
      <c r="H31" s="14">
        <v>1</v>
      </c>
    </row>
    <row r="32" ht="37" customHeight="1" spans="1:8">
      <c r="A32" s="10">
        <v>30</v>
      </c>
      <c r="B32" s="11" t="s">
        <v>115</v>
      </c>
      <c r="C32" s="10" t="s">
        <v>194</v>
      </c>
      <c r="D32" s="10" t="s">
        <v>195</v>
      </c>
      <c r="E32" s="10" t="s">
        <v>196</v>
      </c>
      <c r="F32" s="12">
        <v>9787556840021</v>
      </c>
      <c r="G32" s="15">
        <v>43647</v>
      </c>
      <c r="H32" s="14">
        <v>1</v>
      </c>
    </row>
    <row r="33" ht="37" customHeight="1" spans="1:8">
      <c r="A33" s="10">
        <v>31</v>
      </c>
      <c r="B33" s="11" t="s">
        <v>115</v>
      </c>
      <c r="C33" s="10" t="s">
        <v>197</v>
      </c>
      <c r="D33" s="10" t="s">
        <v>198</v>
      </c>
      <c r="E33" s="10" t="s">
        <v>199</v>
      </c>
      <c r="F33" s="12">
        <v>9787556099597</v>
      </c>
      <c r="G33" s="15">
        <v>43922</v>
      </c>
      <c r="H33" s="14">
        <v>1</v>
      </c>
    </row>
    <row r="34" ht="37" customHeight="1" spans="1:8">
      <c r="A34" s="10">
        <v>32</v>
      </c>
      <c r="B34" s="11" t="s">
        <v>115</v>
      </c>
      <c r="C34" s="10" t="s">
        <v>200</v>
      </c>
      <c r="D34" s="10" t="s">
        <v>201</v>
      </c>
      <c r="E34" s="10" t="s">
        <v>160</v>
      </c>
      <c r="F34" s="12">
        <v>9787533295561</v>
      </c>
      <c r="G34" s="15">
        <v>43374</v>
      </c>
      <c r="H34" s="14">
        <v>1</v>
      </c>
    </row>
    <row r="35" ht="37" customHeight="1" spans="1:8">
      <c r="A35" s="10">
        <v>33</v>
      </c>
      <c r="B35" s="11" t="s">
        <v>115</v>
      </c>
      <c r="C35" s="10" t="s">
        <v>202</v>
      </c>
      <c r="D35" s="10" t="s">
        <v>203</v>
      </c>
      <c r="E35" s="10" t="s">
        <v>204</v>
      </c>
      <c r="F35" s="12">
        <v>9787547434178</v>
      </c>
      <c r="G35" s="15">
        <v>43952</v>
      </c>
      <c r="H35" s="14">
        <v>1</v>
      </c>
    </row>
    <row r="36" ht="37" customHeight="1" spans="1:8">
      <c r="A36" s="10">
        <v>34</v>
      </c>
      <c r="B36" s="11" t="s">
        <v>115</v>
      </c>
      <c r="C36" s="10" t="s">
        <v>205</v>
      </c>
      <c r="D36" s="10" t="s">
        <v>206</v>
      </c>
      <c r="E36" s="10" t="s">
        <v>122</v>
      </c>
      <c r="F36" s="12">
        <v>9787501610181</v>
      </c>
      <c r="G36" s="15">
        <v>42278</v>
      </c>
      <c r="H36" s="14">
        <v>1</v>
      </c>
    </row>
    <row r="37" ht="37" customHeight="1" spans="1:8">
      <c r="A37" s="10">
        <v>35</v>
      </c>
      <c r="B37" s="11" t="s">
        <v>115</v>
      </c>
      <c r="C37" s="10" t="s">
        <v>207</v>
      </c>
      <c r="D37" s="10" t="s">
        <v>208</v>
      </c>
      <c r="E37" s="10" t="s">
        <v>209</v>
      </c>
      <c r="F37" s="12">
        <v>9787312045158</v>
      </c>
      <c r="G37" s="15">
        <v>43374</v>
      </c>
      <c r="H37" s="14">
        <v>1</v>
      </c>
    </row>
    <row r="38" ht="37" customHeight="1" spans="1:8">
      <c r="A38" s="10">
        <v>36</v>
      </c>
      <c r="B38" s="11" t="s">
        <v>115</v>
      </c>
      <c r="C38" s="10" t="s">
        <v>210</v>
      </c>
      <c r="D38" s="10" t="s">
        <v>211</v>
      </c>
      <c r="E38" s="10" t="s">
        <v>212</v>
      </c>
      <c r="F38" s="12">
        <v>9787530589304</v>
      </c>
      <c r="G38" s="15">
        <v>43466</v>
      </c>
      <c r="H38" s="14">
        <v>1</v>
      </c>
    </row>
    <row r="39" ht="37" customHeight="1" spans="1:8">
      <c r="A39" s="10">
        <v>37</v>
      </c>
      <c r="B39" s="11" t="s">
        <v>115</v>
      </c>
      <c r="C39" s="10" t="s">
        <v>213</v>
      </c>
      <c r="D39" s="10" t="s">
        <v>214</v>
      </c>
      <c r="E39" s="10" t="s">
        <v>215</v>
      </c>
      <c r="F39" s="12">
        <v>9787572302695</v>
      </c>
      <c r="G39" s="15">
        <v>43952</v>
      </c>
      <c r="H39" s="14">
        <v>1</v>
      </c>
    </row>
    <row r="40" ht="37" customHeight="1" spans="1:8">
      <c r="A40" s="10">
        <v>38</v>
      </c>
      <c r="B40" s="11" t="s">
        <v>115</v>
      </c>
      <c r="C40" s="10" t="s">
        <v>216</v>
      </c>
      <c r="D40" s="10" t="s">
        <v>217</v>
      </c>
      <c r="E40" s="10" t="s">
        <v>218</v>
      </c>
      <c r="F40" s="12">
        <v>9787567597716</v>
      </c>
      <c r="G40" s="15">
        <v>43770</v>
      </c>
      <c r="H40" s="14">
        <v>1</v>
      </c>
    </row>
    <row r="41" ht="37" customHeight="1" spans="1:8">
      <c r="A41" s="10">
        <v>39</v>
      </c>
      <c r="B41" s="11" t="s">
        <v>115</v>
      </c>
      <c r="C41" s="10" t="s">
        <v>219</v>
      </c>
      <c r="D41" s="10" t="s">
        <v>220</v>
      </c>
      <c r="E41" s="10" t="s">
        <v>181</v>
      </c>
      <c r="F41" s="12">
        <v>9787534679353</v>
      </c>
      <c r="G41" s="15">
        <v>41640</v>
      </c>
      <c r="H41" s="14">
        <v>1</v>
      </c>
    </row>
    <row r="42" ht="37" customHeight="1" spans="1:8">
      <c r="A42" s="10">
        <v>40</v>
      </c>
      <c r="B42" s="11" t="s">
        <v>115</v>
      </c>
      <c r="C42" s="10" t="s">
        <v>221</v>
      </c>
      <c r="D42" s="10" t="s">
        <v>222</v>
      </c>
      <c r="E42" s="10" t="s">
        <v>223</v>
      </c>
      <c r="F42" s="12">
        <v>9787550227040</v>
      </c>
      <c r="G42" s="15">
        <v>41730</v>
      </c>
      <c r="H42" s="14">
        <v>1</v>
      </c>
    </row>
    <row r="43" ht="37" customHeight="1" spans="1:8">
      <c r="A43" s="10">
        <v>41</v>
      </c>
      <c r="B43" s="11" t="s">
        <v>115</v>
      </c>
      <c r="C43" s="10" t="s">
        <v>224</v>
      </c>
      <c r="D43" s="10" t="s">
        <v>225</v>
      </c>
      <c r="E43" s="10" t="s">
        <v>223</v>
      </c>
      <c r="F43" s="12">
        <v>9787550227057</v>
      </c>
      <c r="G43" s="15">
        <v>41730</v>
      </c>
      <c r="H43" s="14">
        <v>1</v>
      </c>
    </row>
    <row r="44" ht="37" customHeight="1" spans="1:8">
      <c r="A44" s="10">
        <v>42</v>
      </c>
      <c r="B44" s="11" t="s">
        <v>115</v>
      </c>
      <c r="C44" s="10" t="s">
        <v>219</v>
      </c>
      <c r="D44" s="16" t="s">
        <v>226</v>
      </c>
      <c r="E44" s="10" t="s">
        <v>160</v>
      </c>
      <c r="F44" s="12">
        <v>9787533262259</v>
      </c>
      <c r="G44" s="15">
        <v>40118</v>
      </c>
      <c r="H44" s="14">
        <v>1</v>
      </c>
    </row>
    <row r="45" ht="37" customHeight="1" spans="1:8">
      <c r="A45" s="10">
        <v>43</v>
      </c>
      <c r="B45" s="11" t="s">
        <v>115</v>
      </c>
      <c r="C45" s="10" t="s">
        <v>227</v>
      </c>
      <c r="D45" s="10" t="s">
        <v>228</v>
      </c>
      <c r="E45" s="10" t="s">
        <v>199</v>
      </c>
      <c r="F45" s="12">
        <v>9787556098569</v>
      </c>
      <c r="G45" s="15">
        <v>43922</v>
      </c>
      <c r="H45" s="14">
        <v>1</v>
      </c>
    </row>
    <row r="46" ht="37" customHeight="1" spans="1:8">
      <c r="A46" s="10">
        <v>44</v>
      </c>
      <c r="B46" s="11" t="s">
        <v>115</v>
      </c>
      <c r="C46" s="10" t="s">
        <v>229</v>
      </c>
      <c r="D46" s="10" t="s">
        <v>230</v>
      </c>
      <c r="E46" s="10" t="s">
        <v>231</v>
      </c>
      <c r="F46" s="12">
        <v>9787511052193</v>
      </c>
      <c r="G46" s="15">
        <v>43983</v>
      </c>
      <c r="H46" s="14">
        <v>1</v>
      </c>
    </row>
    <row r="47" ht="37" customHeight="1" spans="1:8">
      <c r="A47" s="10">
        <v>45</v>
      </c>
      <c r="B47" s="11" t="s">
        <v>115</v>
      </c>
      <c r="C47" s="10" t="s">
        <v>232</v>
      </c>
      <c r="D47" s="10" t="s">
        <v>233</v>
      </c>
      <c r="E47" s="10" t="s">
        <v>234</v>
      </c>
      <c r="F47" s="12">
        <v>9787554550656</v>
      </c>
      <c r="G47" s="15">
        <v>43586</v>
      </c>
      <c r="H47" s="14">
        <v>1</v>
      </c>
    </row>
    <row r="48" ht="37" customHeight="1" spans="1:8">
      <c r="A48" s="10">
        <v>46</v>
      </c>
      <c r="B48" s="11" t="s">
        <v>115</v>
      </c>
      <c r="C48" s="10" t="s">
        <v>235</v>
      </c>
      <c r="D48" s="10" t="s">
        <v>236</v>
      </c>
      <c r="E48" s="10" t="s">
        <v>237</v>
      </c>
      <c r="F48" s="12">
        <v>9787569919561</v>
      </c>
      <c r="G48" s="15">
        <v>43101</v>
      </c>
      <c r="H48" s="14">
        <v>1</v>
      </c>
    </row>
    <row r="49" ht="37" customHeight="1" spans="1:8">
      <c r="A49" s="10">
        <v>47</v>
      </c>
      <c r="B49" s="11" t="s">
        <v>115</v>
      </c>
      <c r="C49" s="10" t="s">
        <v>238</v>
      </c>
      <c r="D49" s="10" t="s">
        <v>239</v>
      </c>
      <c r="E49" s="10" t="s">
        <v>204</v>
      </c>
      <c r="F49" s="12">
        <v>9787547427668</v>
      </c>
      <c r="G49" s="15">
        <v>43617</v>
      </c>
      <c r="H49" s="14">
        <v>1</v>
      </c>
    </row>
    <row r="50" ht="37" customHeight="1" spans="1:8">
      <c r="A50" s="10">
        <v>48</v>
      </c>
      <c r="B50" s="11" t="s">
        <v>115</v>
      </c>
      <c r="C50" s="10" t="s">
        <v>240</v>
      </c>
      <c r="D50" s="10" t="s">
        <v>241</v>
      </c>
      <c r="E50" s="10" t="s">
        <v>218</v>
      </c>
      <c r="F50" s="12">
        <v>9787576005943</v>
      </c>
      <c r="G50" s="15">
        <v>44013</v>
      </c>
      <c r="H50" s="14">
        <v>1</v>
      </c>
    </row>
    <row r="51" ht="37" customHeight="1" spans="1:8">
      <c r="A51" s="10">
        <v>49</v>
      </c>
      <c r="B51" s="11" t="s">
        <v>115</v>
      </c>
      <c r="C51" s="10" t="s">
        <v>242</v>
      </c>
      <c r="D51" s="10" t="s">
        <v>243</v>
      </c>
      <c r="E51" s="10" t="s">
        <v>160</v>
      </c>
      <c r="F51" s="12">
        <v>9787533294021</v>
      </c>
      <c r="G51" s="15">
        <v>42979</v>
      </c>
      <c r="H51" s="14">
        <v>1</v>
      </c>
    </row>
    <row r="52" ht="37" customHeight="1" spans="1:8">
      <c r="A52" s="10">
        <v>50</v>
      </c>
      <c r="B52" s="11" t="s">
        <v>115</v>
      </c>
      <c r="C52" s="10" t="s">
        <v>244</v>
      </c>
      <c r="D52" s="10" t="s">
        <v>245</v>
      </c>
      <c r="E52" s="10" t="s">
        <v>246</v>
      </c>
      <c r="F52" s="12">
        <v>9787521700947</v>
      </c>
      <c r="G52" s="15">
        <v>43617</v>
      </c>
      <c r="H52" s="14">
        <v>1</v>
      </c>
    </row>
    <row r="53" ht="37" customHeight="1" spans="1:8">
      <c r="A53" s="10">
        <v>51</v>
      </c>
      <c r="B53" s="11" t="s">
        <v>115</v>
      </c>
      <c r="C53" s="10" t="s">
        <v>247</v>
      </c>
      <c r="D53" s="10" t="s">
        <v>248</v>
      </c>
      <c r="E53" s="10" t="s">
        <v>249</v>
      </c>
      <c r="F53" s="12">
        <v>9787109246645</v>
      </c>
      <c r="G53" s="15">
        <v>43374</v>
      </c>
      <c r="H53" s="14">
        <v>1</v>
      </c>
    </row>
    <row r="54" ht="37" customHeight="1" spans="1:8">
      <c r="A54" s="10">
        <v>52</v>
      </c>
      <c r="B54" s="11" t="s">
        <v>115</v>
      </c>
      <c r="C54" s="10" t="s">
        <v>250</v>
      </c>
      <c r="D54" s="10" t="s">
        <v>251</v>
      </c>
      <c r="E54" s="10" t="s">
        <v>252</v>
      </c>
      <c r="F54" s="12">
        <v>9787221134899</v>
      </c>
      <c r="G54" s="15">
        <v>42614</v>
      </c>
      <c r="H54" s="14">
        <v>1</v>
      </c>
    </row>
    <row r="55" ht="37" customHeight="1" spans="1:8">
      <c r="A55" s="10">
        <v>53</v>
      </c>
      <c r="B55" s="11" t="s">
        <v>115</v>
      </c>
      <c r="C55" s="10" t="s">
        <v>253</v>
      </c>
      <c r="D55" s="10" t="s">
        <v>254</v>
      </c>
      <c r="E55" s="10" t="s">
        <v>255</v>
      </c>
      <c r="F55" s="12">
        <v>9787548827306</v>
      </c>
      <c r="G55" s="15">
        <v>43070</v>
      </c>
      <c r="H55" s="14">
        <v>1</v>
      </c>
    </row>
    <row r="56" ht="37" customHeight="1" spans="1:8">
      <c r="A56" s="10">
        <v>54</v>
      </c>
      <c r="B56" s="11" t="s">
        <v>115</v>
      </c>
      <c r="C56" s="10" t="s">
        <v>256</v>
      </c>
      <c r="D56" s="10" t="s">
        <v>257</v>
      </c>
      <c r="E56" s="10" t="s">
        <v>258</v>
      </c>
      <c r="F56" s="12">
        <v>9787556251858</v>
      </c>
      <c r="G56" s="15">
        <v>43952</v>
      </c>
      <c r="H56" s="14">
        <v>1</v>
      </c>
    </row>
    <row r="57" ht="37" customHeight="1" spans="1:8">
      <c r="A57" s="10">
        <v>55</v>
      </c>
      <c r="B57" s="11" t="s">
        <v>115</v>
      </c>
      <c r="C57" s="10" t="s">
        <v>259</v>
      </c>
      <c r="D57" s="10" t="s">
        <v>260</v>
      </c>
      <c r="E57" s="10" t="s">
        <v>261</v>
      </c>
      <c r="F57" s="12">
        <v>9787514846355</v>
      </c>
      <c r="G57" s="15">
        <v>43252</v>
      </c>
      <c r="H57" s="14">
        <v>1</v>
      </c>
    </row>
    <row r="58" ht="37" customHeight="1" spans="1:8">
      <c r="A58" s="10">
        <v>56</v>
      </c>
      <c r="B58" s="11" t="s">
        <v>115</v>
      </c>
      <c r="C58" s="10" t="s">
        <v>262</v>
      </c>
      <c r="D58" s="10" t="s">
        <v>263</v>
      </c>
      <c r="E58" s="10" t="s">
        <v>264</v>
      </c>
      <c r="F58" s="12">
        <v>9787519246013</v>
      </c>
      <c r="G58" s="15">
        <v>43374</v>
      </c>
      <c r="H58" s="14">
        <v>1</v>
      </c>
    </row>
    <row r="59" ht="37" customHeight="1" spans="1:8">
      <c r="A59" s="10">
        <v>57</v>
      </c>
      <c r="B59" s="11" t="s">
        <v>115</v>
      </c>
      <c r="C59" s="10" t="s">
        <v>265</v>
      </c>
      <c r="D59" s="10" t="s">
        <v>266</v>
      </c>
      <c r="E59" s="10" t="s">
        <v>267</v>
      </c>
      <c r="F59" s="12">
        <v>9787510167874</v>
      </c>
      <c r="G59" s="15">
        <v>43770</v>
      </c>
      <c r="H59" s="14">
        <v>1</v>
      </c>
    </row>
    <row r="60" ht="37" customHeight="1" spans="1:8">
      <c r="A60" s="10">
        <v>58</v>
      </c>
      <c r="B60" s="11" t="s">
        <v>115</v>
      </c>
      <c r="C60" s="10" t="s">
        <v>268</v>
      </c>
      <c r="D60" s="10" t="s">
        <v>269</v>
      </c>
      <c r="E60" s="10" t="s">
        <v>234</v>
      </c>
      <c r="F60" s="12">
        <v>9787554556863</v>
      </c>
      <c r="G60" s="15">
        <v>43952</v>
      </c>
      <c r="H60" s="14">
        <v>1</v>
      </c>
    </row>
    <row r="61" ht="37" customHeight="1" spans="1:8">
      <c r="A61" s="10">
        <v>59</v>
      </c>
      <c r="B61" s="11" t="s">
        <v>115</v>
      </c>
      <c r="C61" s="10" t="s">
        <v>270</v>
      </c>
      <c r="D61" s="10" t="s">
        <v>271</v>
      </c>
      <c r="E61" s="10" t="s">
        <v>272</v>
      </c>
      <c r="F61" s="12">
        <v>9787555291831</v>
      </c>
      <c r="G61" s="15">
        <v>43952</v>
      </c>
      <c r="H61" s="14">
        <v>1</v>
      </c>
    </row>
    <row r="62" ht="37" customHeight="1" spans="1:8">
      <c r="A62" s="10">
        <v>60</v>
      </c>
      <c r="B62" s="11" t="s">
        <v>115</v>
      </c>
      <c r="C62" s="10" t="s">
        <v>273</v>
      </c>
      <c r="D62" s="10" t="s">
        <v>274</v>
      </c>
      <c r="E62" s="10" t="s">
        <v>275</v>
      </c>
      <c r="F62" s="12">
        <v>9787568031738</v>
      </c>
      <c r="G62" s="15">
        <v>42917</v>
      </c>
      <c r="H62" s="14">
        <v>1</v>
      </c>
    </row>
    <row r="63" ht="37" customHeight="1" spans="1:8">
      <c r="A63" s="10">
        <v>61</v>
      </c>
      <c r="B63" s="11" t="s">
        <v>115</v>
      </c>
      <c r="C63" s="10" t="s">
        <v>276</v>
      </c>
      <c r="D63" s="10" t="s">
        <v>277</v>
      </c>
      <c r="E63" s="10" t="s">
        <v>278</v>
      </c>
      <c r="F63" s="12">
        <v>9787551905978</v>
      </c>
      <c r="G63" s="15">
        <v>43952</v>
      </c>
      <c r="H63" s="14">
        <v>1</v>
      </c>
    </row>
    <row r="64" ht="37" customHeight="1" spans="1:8">
      <c r="A64" s="10">
        <v>62</v>
      </c>
      <c r="B64" s="11" t="s">
        <v>115</v>
      </c>
      <c r="C64" s="10" t="s">
        <v>279</v>
      </c>
      <c r="D64" s="10" t="s">
        <v>280</v>
      </c>
      <c r="E64" s="10" t="s">
        <v>281</v>
      </c>
      <c r="F64" s="12">
        <v>9787308193306</v>
      </c>
      <c r="G64" s="15">
        <v>43709</v>
      </c>
      <c r="H64" s="14">
        <v>1</v>
      </c>
    </row>
    <row r="65" ht="37" customHeight="1" spans="1:8">
      <c r="A65" s="10">
        <v>63</v>
      </c>
      <c r="B65" s="11" t="s">
        <v>115</v>
      </c>
      <c r="C65" s="10" t="s">
        <v>282</v>
      </c>
      <c r="D65" s="10" t="s">
        <v>283</v>
      </c>
      <c r="E65" s="10" t="s">
        <v>284</v>
      </c>
      <c r="F65" s="12">
        <v>9787501597635</v>
      </c>
      <c r="G65" s="15">
        <v>43466</v>
      </c>
      <c r="H65" s="14">
        <v>1</v>
      </c>
    </row>
    <row r="66" ht="37" customHeight="1" spans="1:8">
      <c r="A66" s="10">
        <v>64</v>
      </c>
      <c r="B66" s="11" t="s">
        <v>115</v>
      </c>
      <c r="C66" s="10" t="s">
        <v>285</v>
      </c>
      <c r="D66" s="10" t="s">
        <v>286</v>
      </c>
      <c r="E66" s="10" t="s">
        <v>143</v>
      </c>
      <c r="F66" s="12">
        <v>9787544845182</v>
      </c>
      <c r="G66" s="15">
        <v>42614</v>
      </c>
      <c r="H66" s="14">
        <v>1</v>
      </c>
    </row>
    <row r="67" ht="37" customHeight="1" spans="1:8">
      <c r="A67" s="10">
        <v>65</v>
      </c>
      <c r="B67" s="11" t="s">
        <v>115</v>
      </c>
      <c r="C67" s="10" t="s">
        <v>287</v>
      </c>
      <c r="D67" s="10" t="s">
        <v>288</v>
      </c>
      <c r="E67" s="10" t="s">
        <v>289</v>
      </c>
      <c r="F67" s="12">
        <v>9787545555028</v>
      </c>
      <c r="G67" s="15">
        <v>43983</v>
      </c>
      <c r="H67" s="14">
        <v>1</v>
      </c>
    </row>
    <row r="68" ht="37" customHeight="1" spans="1:8">
      <c r="A68" s="10">
        <v>66</v>
      </c>
      <c r="B68" s="11" t="s">
        <v>115</v>
      </c>
      <c r="C68" s="10" t="s">
        <v>265</v>
      </c>
      <c r="D68" s="10" t="s">
        <v>266</v>
      </c>
      <c r="E68" s="10" t="s">
        <v>267</v>
      </c>
      <c r="F68" s="12">
        <v>9787510167874</v>
      </c>
      <c r="G68" s="15">
        <v>43770</v>
      </c>
      <c r="H68" s="14">
        <v>1</v>
      </c>
    </row>
    <row r="69" ht="37" customHeight="1" spans="1:8">
      <c r="A69" s="10">
        <v>67</v>
      </c>
      <c r="B69" s="11" t="s">
        <v>115</v>
      </c>
      <c r="C69" s="10" t="s">
        <v>268</v>
      </c>
      <c r="D69" s="10" t="s">
        <v>269</v>
      </c>
      <c r="E69" s="10" t="s">
        <v>234</v>
      </c>
      <c r="F69" s="12">
        <v>9787554556863</v>
      </c>
      <c r="G69" s="15">
        <v>43952</v>
      </c>
      <c r="H69" s="14">
        <v>1</v>
      </c>
    </row>
    <row r="70" ht="37" customHeight="1" spans="1:8">
      <c r="A70" s="10">
        <v>68</v>
      </c>
      <c r="B70" s="11" t="s">
        <v>115</v>
      </c>
      <c r="C70" s="10" t="s">
        <v>270</v>
      </c>
      <c r="D70" s="10" t="s">
        <v>271</v>
      </c>
      <c r="E70" s="10" t="s">
        <v>272</v>
      </c>
      <c r="F70" s="12">
        <v>9787555291831</v>
      </c>
      <c r="G70" s="15">
        <v>43952</v>
      </c>
      <c r="H70" s="14">
        <v>1</v>
      </c>
    </row>
    <row r="71" ht="37" customHeight="1" spans="1:8">
      <c r="A71" s="10">
        <v>69</v>
      </c>
      <c r="B71" s="11" t="s">
        <v>115</v>
      </c>
      <c r="C71" s="10" t="s">
        <v>273</v>
      </c>
      <c r="D71" s="10" t="s">
        <v>274</v>
      </c>
      <c r="E71" s="10" t="s">
        <v>275</v>
      </c>
      <c r="F71" s="12">
        <v>9787568031738</v>
      </c>
      <c r="G71" s="15">
        <v>42917</v>
      </c>
      <c r="H71" s="14">
        <v>1</v>
      </c>
    </row>
    <row r="72" ht="37" customHeight="1" spans="1:8">
      <c r="A72" s="10">
        <v>70</v>
      </c>
      <c r="B72" s="11" t="s">
        <v>115</v>
      </c>
      <c r="C72" s="10" t="s">
        <v>276</v>
      </c>
      <c r="D72" s="10" t="s">
        <v>277</v>
      </c>
      <c r="E72" s="10" t="s">
        <v>278</v>
      </c>
      <c r="F72" s="12">
        <v>9787551905978</v>
      </c>
      <c r="G72" s="15">
        <v>43952</v>
      </c>
      <c r="H72" s="14">
        <v>1</v>
      </c>
    </row>
    <row r="73" ht="37" customHeight="1" spans="1:8">
      <c r="A73" s="10">
        <v>71</v>
      </c>
      <c r="B73" s="11" t="s">
        <v>115</v>
      </c>
      <c r="C73" s="10" t="s">
        <v>290</v>
      </c>
      <c r="D73" s="10" t="s">
        <v>291</v>
      </c>
      <c r="E73" s="10" t="s">
        <v>272</v>
      </c>
      <c r="F73" s="12">
        <v>9787555276104</v>
      </c>
      <c r="G73" s="15">
        <v>43344</v>
      </c>
      <c r="H73" s="14">
        <v>1</v>
      </c>
    </row>
    <row r="74" ht="37" customHeight="1" spans="1:8">
      <c r="A74" s="10">
        <v>72</v>
      </c>
      <c r="B74" s="11" t="s">
        <v>115</v>
      </c>
      <c r="C74" s="10" t="s">
        <v>292</v>
      </c>
      <c r="D74" s="10" t="s">
        <v>293</v>
      </c>
      <c r="E74" s="10" t="s">
        <v>252</v>
      </c>
      <c r="F74" s="12">
        <v>9787221141873</v>
      </c>
      <c r="G74" s="15">
        <v>43040</v>
      </c>
      <c r="H74" s="14">
        <v>1</v>
      </c>
    </row>
    <row r="75" ht="37" customHeight="1" spans="1:8">
      <c r="A75" s="10">
        <v>73</v>
      </c>
      <c r="B75" s="11" t="s">
        <v>115</v>
      </c>
      <c r="C75" s="10" t="s">
        <v>294</v>
      </c>
      <c r="D75" s="10" t="s">
        <v>295</v>
      </c>
      <c r="E75" s="10" t="s">
        <v>296</v>
      </c>
      <c r="F75" s="12">
        <v>9787513717748</v>
      </c>
      <c r="G75" s="15">
        <v>44013</v>
      </c>
      <c r="H75" s="14">
        <v>1</v>
      </c>
    </row>
    <row r="76" ht="37" customHeight="1" spans="1:8">
      <c r="A76" s="10">
        <v>74</v>
      </c>
      <c r="B76" s="11" t="s">
        <v>115</v>
      </c>
      <c r="C76" s="10" t="s">
        <v>297</v>
      </c>
      <c r="D76" s="10" t="s">
        <v>298</v>
      </c>
      <c r="E76" s="10" t="s">
        <v>234</v>
      </c>
      <c r="F76" s="12">
        <v>9787554549148</v>
      </c>
      <c r="G76" s="15">
        <v>43525</v>
      </c>
      <c r="H76" s="14">
        <v>1</v>
      </c>
    </row>
    <row r="77" ht="37" customHeight="1" spans="1:8">
      <c r="A77" s="10">
        <v>75</v>
      </c>
      <c r="B77" s="11" t="s">
        <v>115</v>
      </c>
      <c r="C77" s="10" t="s">
        <v>299</v>
      </c>
      <c r="D77" s="10" t="s">
        <v>300</v>
      </c>
      <c r="E77" s="10" t="s">
        <v>301</v>
      </c>
      <c r="F77" s="12">
        <v>9787544490528</v>
      </c>
      <c r="G77" s="15">
        <v>43586</v>
      </c>
      <c r="H77" s="14">
        <v>1</v>
      </c>
    </row>
    <row r="78" ht="37" customHeight="1" spans="1:8">
      <c r="A78" s="10">
        <v>76</v>
      </c>
      <c r="B78" s="11" t="s">
        <v>115</v>
      </c>
      <c r="C78" s="10" t="s">
        <v>302</v>
      </c>
      <c r="D78" s="10" t="s">
        <v>303</v>
      </c>
      <c r="E78" s="10" t="s">
        <v>258</v>
      </c>
      <c r="F78" s="12">
        <v>9787556244348</v>
      </c>
      <c r="G78" s="15">
        <v>43586</v>
      </c>
      <c r="H78" s="14">
        <v>1</v>
      </c>
    </row>
    <row r="79" ht="37" customHeight="1" spans="1:8">
      <c r="A79" s="10">
        <v>77</v>
      </c>
      <c r="B79" s="11" t="s">
        <v>115</v>
      </c>
      <c r="C79" s="10" t="s">
        <v>304</v>
      </c>
      <c r="D79" s="10" t="s">
        <v>305</v>
      </c>
      <c r="E79" s="10" t="s">
        <v>122</v>
      </c>
      <c r="F79" s="12">
        <v>9787501615254</v>
      </c>
      <c r="G79" s="15">
        <v>43678</v>
      </c>
      <c r="H79" s="14">
        <v>1</v>
      </c>
    </row>
    <row r="80" ht="37" customHeight="1" spans="1:8">
      <c r="A80" s="10">
        <v>78</v>
      </c>
      <c r="B80" s="11" t="s">
        <v>115</v>
      </c>
      <c r="C80" s="10" t="s">
        <v>306</v>
      </c>
      <c r="D80" s="10" t="s">
        <v>307</v>
      </c>
      <c r="E80" s="10" t="s">
        <v>308</v>
      </c>
      <c r="F80" s="12">
        <v>9787536593503</v>
      </c>
      <c r="G80" s="15">
        <v>43952</v>
      </c>
      <c r="H80" s="14">
        <v>1</v>
      </c>
    </row>
    <row r="81" ht="37" customHeight="1" spans="1:8">
      <c r="A81" s="10">
        <v>79</v>
      </c>
      <c r="B81" s="11" t="s">
        <v>115</v>
      </c>
      <c r="C81" s="10" t="s">
        <v>309</v>
      </c>
      <c r="D81" s="10" t="s">
        <v>310</v>
      </c>
      <c r="E81" s="10" t="s">
        <v>311</v>
      </c>
      <c r="F81" s="12">
        <v>9787541767647</v>
      </c>
      <c r="G81" s="15">
        <v>43647</v>
      </c>
      <c r="H81" s="14">
        <v>1</v>
      </c>
    </row>
    <row r="82" ht="37" customHeight="1" spans="1:8">
      <c r="A82" s="10">
        <v>80</v>
      </c>
      <c r="B82" s="11" t="s">
        <v>115</v>
      </c>
      <c r="C82" s="10" t="s">
        <v>312</v>
      </c>
      <c r="D82" s="10" t="s">
        <v>313</v>
      </c>
      <c r="E82" s="10" t="s">
        <v>314</v>
      </c>
      <c r="F82" s="12">
        <v>9787569416237</v>
      </c>
      <c r="G82" s="15">
        <v>43709</v>
      </c>
      <c r="H82" s="14">
        <v>1</v>
      </c>
    </row>
    <row r="83" ht="37" customHeight="1" spans="1:8">
      <c r="A83" s="10">
        <v>81</v>
      </c>
      <c r="B83" s="11" t="s">
        <v>115</v>
      </c>
      <c r="C83" s="10" t="s">
        <v>315</v>
      </c>
      <c r="D83" s="10" t="s">
        <v>316</v>
      </c>
      <c r="E83" s="10" t="s">
        <v>246</v>
      </c>
      <c r="F83" s="12">
        <v>9787521710465</v>
      </c>
      <c r="G83" s="15">
        <v>43770</v>
      </c>
      <c r="H83" s="14">
        <v>1</v>
      </c>
    </row>
    <row r="84" ht="37" customHeight="1" spans="1:8">
      <c r="A84" s="10">
        <v>82</v>
      </c>
      <c r="B84" s="11" t="s">
        <v>115</v>
      </c>
      <c r="C84" s="10" t="s">
        <v>317</v>
      </c>
      <c r="D84" s="10" t="s">
        <v>318</v>
      </c>
      <c r="E84" s="10" t="s">
        <v>163</v>
      </c>
      <c r="F84" s="12">
        <v>9787539770253</v>
      </c>
      <c r="G84" s="15">
        <v>41760</v>
      </c>
      <c r="H84" s="14">
        <v>1</v>
      </c>
    </row>
    <row r="85" ht="37" customHeight="1" spans="1:8">
      <c r="A85" s="10">
        <v>83</v>
      </c>
      <c r="B85" s="11" t="s">
        <v>115</v>
      </c>
      <c r="C85" s="10" t="s">
        <v>319</v>
      </c>
      <c r="D85" s="10" t="s">
        <v>320</v>
      </c>
      <c r="E85" s="10" t="s">
        <v>146</v>
      </c>
      <c r="F85" s="12">
        <v>9787535063052</v>
      </c>
      <c r="G85" s="15">
        <v>42217</v>
      </c>
      <c r="H85" s="14">
        <v>1</v>
      </c>
    </row>
    <row r="86" ht="37" customHeight="1" spans="1:8">
      <c r="A86" s="10">
        <v>84</v>
      </c>
      <c r="B86" s="11" t="s">
        <v>115</v>
      </c>
      <c r="C86" s="10" t="s">
        <v>321</v>
      </c>
      <c r="D86" s="10" t="s">
        <v>322</v>
      </c>
      <c r="E86" s="10" t="s">
        <v>174</v>
      </c>
      <c r="F86" s="12">
        <v>9787559108814</v>
      </c>
      <c r="G86" s="15">
        <v>43344</v>
      </c>
      <c r="H86" s="14">
        <v>1</v>
      </c>
    </row>
    <row r="87" ht="37" customHeight="1" spans="1:8">
      <c r="A87" s="10">
        <v>85</v>
      </c>
      <c r="B87" s="11" t="s">
        <v>115</v>
      </c>
      <c r="C87" s="10" t="s">
        <v>323</v>
      </c>
      <c r="D87" s="10" t="s">
        <v>324</v>
      </c>
      <c r="E87" s="10" t="s">
        <v>264</v>
      </c>
      <c r="F87" s="12">
        <v>9787519244538</v>
      </c>
      <c r="G87" s="15">
        <v>43221</v>
      </c>
      <c r="H87" s="14">
        <v>1</v>
      </c>
    </row>
    <row r="88" ht="37" customHeight="1" spans="1:8">
      <c r="A88" s="10">
        <v>86</v>
      </c>
      <c r="B88" s="11" t="s">
        <v>115</v>
      </c>
      <c r="C88" s="10" t="s">
        <v>325</v>
      </c>
      <c r="D88" s="10" t="s">
        <v>165</v>
      </c>
      <c r="E88" s="10" t="s">
        <v>166</v>
      </c>
      <c r="F88" s="12">
        <v>9787506394444</v>
      </c>
      <c r="G88" s="15">
        <v>42826</v>
      </c>
      <c r="H88" s="14">
        <v>1</v>
      </c>
    </row>
    <row r="89" ht="37" customHeight="1" spans="1:8">
      <c r="A89" s="10">
        <v>87</v>
      </c>
      <c r="B89" s="11" t="s">
        <v>115</v>
      </c>
      <c r="C89" s="10" t="s">
        <v>326</v>
      </c>
      <c r="D89" s="10" t="s">
        <v>327</v>
      </c>
      <c r="E89" s="10" t="s">
        <v>128</v>
      </c>
      <c r="F89" s="12">
        <v>9787204161874</v>
      </c>
      <c r="G89" s="15">
        <v>43983</v>
      </c>
      <c r="H89" s="14">
        <v>1</v>
      </c>
    </row>
    <row r="90" ht="37" customHeight="1" spans="1:8">
      <c r="A90" s="10">
        <v>88</v>
      </c>
      <c r="B90" s="11" t="s">
        <v>115</v>
      </c>
      <c r="C90" s="10" t="s">
        <v>328</v>
      </c>
      <c r="D90" s="10" t="s">
        <v>329</v>
      </c>
      <c r="E90" s="10" t="s">
        <v>143</v>
      </c>
      <c r="F90" s="12">
        <v>9787544863698</v>
      </c>
      <c r="G90" s="15">
        <v>43770</v>
      </c>
      <c r="H90" s="14">
        <v>1</v>
      </c>
    </row>
    <row r="91" ht="37" customHeight="1" spans="1:8">
      <c r="A91" s="10">
        <v>89</v>
      </c>
      <c r="B91" s="11" t="s">
        <v>115</v>
      </c>
      <c r="C91" s="10" t="s">
        <v>330</v>
      </c>
      <c r="D91" s="10" t="s">
        <v>331</v>
      </c>
      <c r="E91" s="10" t="s">
        <v>118</v>
      </c>
      <c r="F91" s="12">
        <v>9787534276606</v>
      </c>
      <c r="G91" s="15">
        <v>41487</v>
      </c>
      <c r="H91" s="14">
        <v>1</v>
      </c>
    </row>
    <row r="92" ht="37" customHeight="1" spans="1:8">
      <c r="A92" s="10">
        <v>90</v>
      </c>
      <c r="B92" s="11" t="s">
        <v>115</v>
      </c>
      <c r="C92" s="10" t="s">
        <v>332</v>
      </c>
      <c r="D92" s="10" t="s">
        <v>333</v>
      </c>
      <c r="E92" s="10" t="s">
        <v>246</v>
      </c>
      <c r="F92" s="12">
        <v>9787508692227</v>
      </c>
      <c r="G92" s="15">
        <v>43344</v>
      </c>
      <c r="H92" s="14">
        <v>1</v>
      </c>
    </row>
    <row r="93" ht="37" customHeight="1" spans="1:8">
      <c r="A93" s="10">
        <v>91</v>
      </c>
      <c r="B93" s="11" t="s">
        <v>115</v>
      </c>
      <c r="C93" s="10" t="s">
        <v>334</v>
      </c>
      <c r="D93" s="10" t="s">
        <v>335</v>
      </c>
      <c r="E93" s="10" t="s">
        <v>264</v>
      </c>
      <c r="F93" s="12">
        <v>9787519257361</v>
      </c>
      <c r="G93" s="15">
        <v>43525</v>
      </c>
      <c r="H93" s="14">
        <v>1</v>
      </c>
    </row>
    <row r="94" ht="37" customHeight="1" spans="1:8">
      <c r="A94" s="10">
        <v>92</v>
      </c>
      <c r="B94" s="11" t="s">
        <v>115</v>
      </c>
      <c r="C94" s="10" t="s">
        <v>336</v>
      </c>
      <c r="D94" s="10" t="s">
        <v>337</v>
      </c>
      <c r="E94" s="10" t="s">
        <v>338</v>
      </c>
      <c r="F94" s="12">
        <v>9787532895670</v>
      </c>
      <c r="G94" s="15">
        <v>43770</v>
      </c>
      <c r="H94" s="14">
        <v>1</v>
      </c>
    </row>
    <row r="95" ht="37" customHeight="1" spans="1:8">
      <c r="A95" s="10">
        <v>93</v>
      </c>
      <c r="B95" s="11" t="s">
        <v>115</v>
      </c>
      <c r="C95" s="10" t="s">
        <v>339</v>
      </c>
      <c r="D95" s="10" t="s">
        <v>340</v>
      </c>
      <c r="E95" s="10" t="s">
        <v>341</v>
      </c>
      <c r="F95" s="12">
        <v>9787559642295</v>
      </c>
      <c r="G95" s="15">
        <v>44013</v>
      </c>
      <c r="H95" s="14">
        <v>1</v>
      </c>
    </row>
    <row r="96" ht="37" customHeight="1" spans="1:8">
      <c r="A96" s="10">
        <v>94</v>
      </c>
      <c r="B96" s="11" t="s">
        <v>115</v>
      </c>
      <c r="C96" s="10" t="s">
        <v>342</v>
      </c>
      <c r="D96" s="10" t="s">
        <v>343</v>
      </c>
      <c r="E96" s="10" t="s">
        <v>344</v>
      </c>
      <c r="F96" s="12">
        <v>9787565110146</v>
      </c>
      <c r="G96" s="15">
        <v>41153</v>
      </c>
      <c r="H96" s="14">
        <v>1</v>
      </c>
    </row>
    <row r="97" ht="37" customHeight="1" spans="1:8">
      <c r="A97" s="10">
        <v>95</v>
      </c>
      <c r="B97" s="11" t="s">
        <v>115</v>
      </c>
      <c r="C97" s="10" t="s">
        <v>345</v>
      </c>
      <c r="D97" s="10" t="s">
        <v>346</v>
      </c>
      <c r="E97" s="10" t="s">
        <v>154</v>
      </c>
      <c r="F97" s="12">
        <v>9787802467583</v>
      </c>
      <c r="G97" s="15">
        <v>42186</v>
      </c>
      <c r="H97" s="14">
        <v>1</v>
      </c>
    </row>
    <row r="98" ht="37" customHeight="1" spans="1:8">
      <c r="A98" s="10">
        <v>96</v>
      </c>
      <c r="B98" s="11" t="s">
        <v>115</v>
      </c>
      <c r="C98" s="10" t="s">
        <v>347</v>
      </c>
      <c r="D98" s="10" t="s">
        <v>348</v>
      </c>
      <c r="E98" s="10" t="s">
        <v>349</v>
      </c>
      <c r="F98" s="12">
        <v>9787558900266</v>
      </c>
      <c r="G98" s="15">
        <v>43282</v>
      </c>
      <c r="H98" s="14">
        <v>1</v>
      </c>
    </row>
    <row r="99" ht="37" customHeight="1" spans="1:8">
      <c r="A99" s="10">
        <v>97</v>
      </c>
      <c r="B99" s="11" t="s">
        <v>115</v>
      </c>
      <c r="C99" s="10" t="s">
        <v>350</v>
      </c>
      <c r="D99" s="10" t="s">
        <v>351</v>
      </c>
      <c r="E99" s="10" t="s">
        <v>154</v>
      </c>
      <c r="F99" s="12">
        <v>9787520000772</v>
      </c>
      <c r="G99" s="15">
        <v>42979</v>
      </c>
      <c r="H99" s="14">
        <v>1</v>
      </c>
    </row>
    <row r="100" ht="37" customHeight="1" spans="1:8">
      <c r="A100" s="10">
        <v>98</v>
      </c>
      <c r="B100" s="11" t="s">
        <v>115</v>
      </c>
      <c r="C100" s="10" t="s">
        <v>352</v>
      </c>
      <c r="D100" s="10" t="s">
        <v>353</v>
      </c>
      <c r="E100" s="10" t="s">
        <v>354</v>
      </c>
      <c r="F100" s="12">
        <v>9787549589500</v>
      </c>
      <c r="G100" s="15">
        <v>42705</v>
      </c>
      <c r="H100" s="14">
        <v>1</v>
      </c>
    </row>
    <row r="101" ht="37" customHeight="1" spans="1:8">
      <c r="A101" s="10">
        <v>99</v>
      </c>
      <c r="B101" s="11" t="s">
        <v>115</v>
      </c>
      <c r="C101" s="10" t="s">
        <v>355</v>
      </c>
      <c r="D101" s="10" t="s">
        <v>356</v>
      </c>
      <c r="E101" s="10" t="s">
        <v>118</v>
      </c>
      <c r="F101" s="12">
        <v>9787559710826</v>
      </c>
      <c r="G101" s="15">
        <v>43435</v>
      </c>
      <c r="H101" s="14">
        <v>1</v>
      </c>
    </row>
    <row r="102" ht="37" customHeight="1" spans="1:8">
      <c r="A102" s="10">
        <v>100</v>
      </c>
      <c r="B102" s="11" t="s">
        <v>115</v>
      </c>
      <c r="C102" s="10" t="s">
        <v>357</v>
      </c>
      <c r="D102" s="10" t="s">
        <v>358</v>
      </c>
      <c r="E102" s="10" t="s">
        <v>146</v>
      </c>
      <c r="F102" s="12">
        <v>9787535062918</v>
      </c>
      <c r="G102" s="15">
        <v>42248</v>
      </c>
      <c r="H102" s="14">
        <v>1</v>
      </c>
    </row>
    <row r="103" ht="37" customHeight="1" spans="1:8">
      <c r="A103" s="10">
        <v>101</v>
      </c>
      <c r="B103" s="11" t="s">
        <v>115</v>
      </c>
      <c r="C103" s="10" t="s">
        <v>359</v>
      </c>
      <c r="D103" s="10" t="s">
        <v>360</v>
      </c>
      <c r="E103" s="10" t="s">
        <v>341</v>
      </c>
      <c r="F103" s="12">
        <v>9787550289000</v>
      </c>
      <c r="G103" s="15">
        <v>42856</v>
      </c>
      <c r="H103" s="14">
        <v>1</v>
      </c>
    </row>
    <row r="104" ht="37" customHeight="1" spans="1:8">
      <c r="A104" s="10">
        <v>102</v>
      </c>
      <c r="B104" s="11" t="s">
        <v>115</v>
      </c>
      <c r="C104" s="10" t="s">
        <v>361</v>
      </c>
      <c r="D104" s="10" t="s">
        <v>362</v>
      </c>
      <c r="E104" s="10" t="s">
        <v>363</v>
      </c>
      <c r="F104" s="12">
        <v>9787559030382</v>
      </c>
      <c r="G104" s="15">
        <v>43221</v>
      </c>
      <c r="H104" s="14">
        <v>1</v>
      </c>
    </row>
    <row r="105" ht="37" customHeight="1" spans="1:8">
      <c r="A105" s="10">
        <v>103</v>
      </c>
      <c r="B105" s="11" t="s">
        <v>115</v>
      </c>
      <c r="C105" s="10" t="s">
        <v>364</v>
      </c>
      <c r="D105" s="10" t="s">
        <v>365</v>
      </c>
      <c r="E105" s="10" t="s">
        <v>366</v>
      </c>
      <c r="F105" s="12">
        <v>9787537981033</v>
      </c>
      <c r="G105" s="15">
        <v>43678</v>
      </c>
      <c r="H105" s="14">
        <v>1</v>
      </c>
    </row>
    <row r="106" ht="37" customHeight="1" spans="1:8">
      <c r="A106" s="10">
        <v>104</v>
      </c>
      <c r="B106" s="11" t="s">
        <v>115</v>
      </c>
      <c r="C106" s="10" t="s">
        <v>367</v>
      </c>
      <c r="D106" s="10" t="s">
        <v>368</v>
      </c>
      <c r="E106" s="10" t="s">
        <v>369</v>
      </c>
      <c r="F106" s="12">
        <v>9787513599740</v>
      </c>
      <c r="G106" s="15">
        <v>43191</v>
      </c>
      <c r="H106" s="14">
        <v>1</v>
      </c>
    </row>
    <row r="107" ht="37" customHeight="1" spans="1:8">
      <c r="A107" s="10">
        <v>105</v>
      </c>
      <c r="B107" s="11" t="s">
        <v>115</v>
      </c>
      <c r="C107" s="10" t="s">
        <v>370</v>
      </c>
      <c r="D107" s="10" t="s">
        <v>371</v>
      </c>
      <c r="E107" s="10" t="s">
        <v>372</v>
      </c>
      <c r="F107" s="12">
        <v>9787554828410</v>
      </c>
      <c r="G107" s="15">
        <v>43678</v>
      </c>
      <c r="H107" s="14">
        <v>1</v>
      </c>
    </row>
    <row r="108" ht="37" customHeight="1" spans="1:8">
      <c r="A108" s="10">
        <v>106</v>
      </c>
      <c r="B108" s="11" t="s">
        <v>115</v>
      </c>
      <c r="C108" s="10" t="s">
        <v>373</v>
      </c>
      <c r="D108" s="10" t="s">
        <v>374</v>
      </c>
      <c r="E108" s="10" t="s">
        <v>375</v>
      </c>
      <c r="F108" s="12">
        <v>9787107345364</v>
      </c>
      <c r="G108" s="15">
        <v>43922</v>
      </c>
      <c r="H108" s="14">
        <v>1</v>
      </c>
    </row>
    <row r="109" ht="37" customHeight="1" spans="1:8">
      <c r="A109" s="10">
        <v>107</v>
      </c>
      <c r="B109" s="11" t="s">
        <v>115</v>
      </c>
      <c r="C109" s="10" t="s">
        <v>376</v>
      </c>
      <c r="D109" s="10" t="s">
        <v>377</v>
      </c>
      <c r="E109" s="10" t="s">
        <v>143</v>
      </c>
      <c r="F109" s="12">
        <v>9787544861762</v>
      </c>
      <c r="G109" s="15">
        <v>43678</v>
      </c>
      <c r="H109" s="14">
        <v>1</v>
      </c>
    </row>
    <row r="110" ht="37" customHeight="1" spans="1:8">
      <c r="A110" s="10">
        <v>108</v>
      </c>
      <c r="B110" s="11" t="s">
        <v>115</v>
      </c>
      <c r="C110" s="10" t="s">
        <v>378</v>
      </c>
      <c r="D110" s="10" t="s">
        <v>379</v>
      </c>
      <c r="E110" s="10" t="s">
        <v>344</v>
      </c>
      <c r="F110" s="12">
        <v>9787565146398</v>
      </c>
      <c r="G110" s="15">
        <v>43983</v>
      </c>
      <c r="H110" s="14">
        <v>1</v>
      </c>
    </row>
    <row r="111" ht="37" customHeight="1" spans="1:8">
      <c r="A111" s="10">
        <v>109</v>
      </c>
      <c r="B111" s="11" t="s">
        <v>115</v>
      </c>
      <c r="C111" s="10" t="s">
        <v>380</v>
      </c>
      <c r="D111" s="10" t="s">
        <v>381</v>
      </c>
      <c r="E111" s="10" t="s">
        <v>363</v>
      </c>
      <c r="F111" s="12">
        <v>9787551556859</v>
      </c>
      <c r="G111" s="15">
        <v>41944</v>
      </c>
      <c r="H111" s="14">
        <v>1</v>
      </c>
    </row>
    <row r="112" ht="37" customHeight="1" spans="1:8">
      <c r="A112" s="10">
        <v>110</v>
      </c>
      <c r="B112" s="11" t="s">
        <v>115</v>
      </c>
      <c r="C112" s="10" t="s">
        <v>382</v>
      </c>
      <c r="D112" s="10" t="s">
        <v>383</v>
      </c>
      <c r="E112" s="10" t="s">
        <v>384</v>
      </c>
      <c r="F112" s="12">
        <v>9787504194480</v>
      </c>
      <c r="G112" s="15">
        <v>42125</v>
      </c>
      <c r="H112" s="14">
        <v>1</v>
      </c>
    </row>
    <row r="113" ht="37" customHeight="1" spans="1:8">
      <c r="A113" s="10">
        <v>111</v>
      </c>
      <c r="B113" s="11" t="s">
        <v>115</v>
      </c>
      <c r="C113" s="10" t="s">
        <v>385</v>
      </c>
      <c r="D113" s="10" t="s">
        <v>386</v>
      </c>
      <c r="E113" s="10" t="s">
        <v>272</v>
      </c>
      <c r="F113" s="12">
        <v>9787555292852</v>
      </c>
      <c r="G113" s="15">
        <v>43983</v>
      </c>
      <c r="H113" s="14">
        <v>1</v>
      </c>
    </row>
    <row r="114" ht="37" customHeight="1" spans="1:8">
      <c r="A114" s="10">
        <v>112</v>
      </c>
      <c r="B114" s="11" t="s">
        <v>115</v>
      </c>
      <c r="C114" s="10" t="s">
        <v>387</v>
      </c>
      <c r="D114" s="10" t="s">
        <v>388</v>
      </c>
      <c r="E114" s="10" t="s">
        <v>140</v>
      </c>
      <c r="F114" s="12">
        <v>9787534072482</v>
      </c>
      <c r="G114" s="15">
        <v>43617</v>
      </c>
      <c r="H114" s="14">
        <v>1</v>
      </c>
    </row>
    <row r="115" ht="37" customHeight="1" spans="1:8">
      <c r="A115" s="10">
        <v>113</v>
      </c>
      <c r="B115" s="11" t="s">
        <v>115</v>
      </c>
      <c r="C115" s="10" t="s">
        <v>389</v>
      </c>
      <c r="D115" s="10" t="s">
        <v>390</v>
      </c>
      <c r="E115" s="10" t="s">
        <v>308</v>
      </c>
      <c r="F115" s="12">
        <v>9787536575936</v>
      </c>
      <c r="G115" s="15">
        <v>42491</v>
      </c>
      <c r="H115" s="14">
        <v>1</v>
      </c>
    </row>
    <row r="116" ht="37" customHeight="1" spans="1:8">
      <c r="A116" s="10">
        <v>114</v>
      </c>
      <c r="B116" s="11" t="s">
        <v>115</v>
      </c>
      <c r="C116" s="10" t="s">
        <v>391</v>
      </c>
      <c r="D116" s="10" t="s">
        <v>392</v>
      </c>
      <c r="E116" s="10" t="s">
        <v>174</v>
      </c>
      <c r="F116" s="12">
        <v>9787559101129</v>
      </c>
      <c r="G116" s="15">
        <v>42887</v>
      </c>
      <c r="H116" s="14">
        <v>1</v>
      </c>
    </row>
    <row r="117" ht="37" customHeight="1" spans="1:8">
      <c r="A117" s="10">
        <v>115</v>
      </c>
      <c r="B117" s="11" t="s">
        <v>115</v>
      </c>
      <c r="C117" s="10" t="s">
        <v>393</v>
      </c>
      <c r="D117" s="10" t="s">
        <v>394</v>
      </c>
      <c r="E117" s="10" t="s">
        <v>122</v>
      </c>
      <c r="F117" s="12">
        <v>9787501614448</v>
      </c>
      <c r="G117" s="15">
        <v>43466</v>
      </c>
      <c r="H117" s="14">
        <v>1</v>
      </c>
    </row>
    <row r="118" ht="37" customHeight="1" spans="1:8">
      <c r="A118" s="10">
        <v>116</v>
      </c>
      <c r="B118" s="11" t="s">
        <v>115</v>
      </c>
      <c r="C118" s="10" t="s">
        <v>395</v>
      </c>
      <c r="D118" s="16" t="s">
        <v>396</v>
      </c>
      <c r="E118" s="10" t="s">
        <v>160</v>
      </c>
      <c r="F118" s="12">
        <v>9787533296421</v>
      </c>
      <c r="G118" s="15">
        <v>43160</v>
      </c>
      <c r="H118" s="14">
        <v>1</v>
      </c>
    </row>
    <row r="119" ht="37" customHeight="1" spans="1:8">
      <c r="A119" s="10">
        <v>117</v>
      </c>
      <c r="B119" s="11" t="s">
        <v>115</v>
      </c>
      <c r="C119" s="10" t="s">
        <v>397</v>
      </c>
      <c r="D119" s="10" t="s">
        <v>398</v>
      </c>
      <c r="E119" s="10" t="s">
        <v>399</v>
      </c>
      <c r="F119" s="12">
        <v>9787514217926</v>
      </c>
      <c r="G119" s="15">
        <v>42856</v>
      </c>
      <c r="H119" s="14">
        <v>1</v>
      </c>
    </row>
    <row r="120" ht="37" customHeight="1" spans="1:8">
      <c r="A120" s="10">
        <v>118</v>
      </c>
      <c r="B120" s="11" t="s">
        <v>115</v>
      </c>
      <c r="C120" s="10" t="s">
        <v>400</v>
      </c>
      <c r="D120" s="10" t="s">
        <v>401</v>
      </c>
      <c r="E120" s="10" t="s">
        <v>143</v>
      </c>
      <c r="F120" s="12">
        <v>9787544859653</v>
      </c>
      <c r="G120" s="15">
        <v>43647</v>
      </c>
      <c r="H120" s="14">
        <v>1</v>
      </c>
    </row>
    <row r="121" ht="37" customHeight="1" spans="1:8">
      <c r="A121" s="10">
        <v>119</v>
      </c>
      <c r="B121" s="11" t="s">
        <v>115</v>
      </c>
      <c r="C121" s="10" t="s">
        <v>402</v>
      </c>
      <c r="D121" s="10" t="s">
        <v>403</v>
      </c>
      <c r="E121" s="10" t="s">
        <v>199</v>
      </c>
      <c r="F121" s="12">
        <v>9787556098545</v>
      </c>
      <c r="G121" s="15">
        <v>43739</v>
      </c>
      <c r="H121" s="14">
        <v>1</v>
      </c>
    </row>
    <row r="122" ht="37" customHeight="1" spans="1:8">
      <c r="A122" s="10">
        <v>120</v>
      </c>
      <c r="B122" s="11" t="s">
        <v>115</v>
      </c>
      <c r="C122" s="10" t="s">
        <v>404</v>
      </c>
      <c r="D122" s="10" t="s">
        <v>405</v>
      </c>
      <c r="E122" s="10" t="s">
        <v>406</v>
      </c>
      <c r="F122" s="12">
        <v>9787510468025</v>
      </c>
      <c r="G122" s="15">
        <v>43739</v>
      </c>
      <c r="H122" s="14">
        <v>1</v>
      </c>
    </row>
    <row r="123" ht="37" customHeight="1" spans="1:8">
      <c r="A123" s="10">
        <v>121</v>
      </c>
      <c r="B123" s="11" t="s">
        <v>115</v>
      </c>
      <c r="C123" s="10" t="s">
        <v>407</v>
      </c>
      <c r="D123" s="10" t="s">
        <v>408</v>
      </c>
      <c r="E123" s="10" t="s">
        <v>409</v>
      </c>
      <c r="F123" s="12">
        <v>9787555106210</v>
      </c>
      <c r="G123" s="15">
        <v>42491</v>
      </c>
      <c r="H123" s="14">
        <v>1</v>
      </c>
    </row>
    <row r="124" ht="37" customHeight="1" spans="1:8">
      <c r="A124" s="10">
        <v>122</v>
      </c>
      <c r="B124" s="11" t="s">
        <v>115</v>
      </c>
      <c r="C124" s="17" t="s">
        <v>410</v>
      </c>
      <c r="D124" s="17" t="s">
        <v>411</v>
      </c>
      <c r="E124" s="17" t="s">
        <v>375</v>
      </c>
      <c r="F124" s="12">
        <v>9787107324406</v>
      </c>
      <c r="G124" s="15">
        <v>43983</v>
      </c>
      <c r="H124" s="14">
        <v>1</v>
      </c>
    </row>
    <row r="125" ht="37" customHeight="1" spans="1:8">
      <c r="A125" s="10">
        <v>123</v>
      </c>
      <c r="B125" s="11" t="s">
        <v>115</v>
      </c>
      <c r="C125" s="10" t="s">
        <v>412</v>
      </c>
      <c r="D125" s="10" t="s">
        <v>413</v>
      </c>
      <c r="E125" s="10" t="s">
        <v>140</v>
      </c>
      <c r="F125" s="12">
        <v>9787534063442</v>
      </c>
      <c r="G125" s="15">
        <v>43040</v>
      </c>
      <c r="H125" s="14">
        <v>1</v>
      </c>
    </row>
    <row r="126" ht="37" customHeight="1" spans="1:8">
      <c r="A126" s="10">
        <v>124</v>
      </c>
      <c r="B126" s="11" t="s">
        <v>115</v>
      </c>
      <c r="C126" s="10" t="s">
        <v>414</v>
      </c>
      <c r="D126" s="10" t="s">
        <v>415</v>
      </c>
      <c r="E126" s="10" t="s">
        <v>252</v>
      </c>
      <c r="F126" s="12">
        <v>9787221155818</v>
      </c>
      <c r="G126" s="15">
        <v>43891</v>
      </c>
      <c r="H126" s="14">
        <v>1</v>
      </c>
    </row>
    <row r="127" ht="37" customHeight="1" spans="1:8">
      <c r="A127" s="10">
        <v>125</v>
      </c>
      <c r="B127" s="11" t="s">
        <v>115</v>
      </c>
      <c r="C127" s="10" t="s">
        <v>416</v>
      </c>
      <c r="D127" s="10" t="s">
        <v>417</v>
      </c>
      <c r="E127" s="10" t="s">
        <v>418</v>
      </c>
      <c r="F127" s="12">
        <v>9787302464389</v>
      </c>
      <c r="G127" s="15">
        <v>42795</v>
      </c>
      <c r="H127" s="14">
        <v>1</v>
      </c>
    </row>
    <row r="128" ht="37" customHeight="1" spans="1:8">
      <c r="A128" s="10">
        <v>126</v>
      </c>
      <c r="B128" s="11" t="s">
        <v>115</v>
      </c>
      <c r="C128" s="10" t="s">
        <v>419</v>
      </c>
      <c r="D128" s="10" t="s">
        <v>420</v>
      </c>
      <c r="E128" s="10" t="s">
        <v>341</v>
      </c>
      <c r="F128" s="12">
        <v>9787559606402</v>
      </c>
      <c r="G128" s="15">
        <v>42948</v>
      </c>
      <c r="H128" s="14">
        <v>1</v>
      </c>
    </row>
    <row r="129" ht="37" customHeight="1" spans="1:8">
      <c r="A129" s="10">
        <v>127</v>
      </c>
      <c r="B129" s="11" t="s">
        <v>115</v>
      </c>
      <c r="C129" s="10" t="s">
        <v>421</v>
      </c>
      <c r="D129" s="10" t="s">
        <v>422</v>
      </c>
      <c r="E129" s="10" t="s">
        <v>181</v>
      </c>
      <c r="F129" s="12">
        <v>9787534696879</v>
      </c>
      <c r="G129" s="15">
        <v>42339</v>
      </c>
      <c r="H129" s="14">
        <v>1</v>
      </c>
    </row>
    <row r="130" ht="37" customHeight="1" spans="1:8">
      <c r="A130" s="10">
        <v>128</v>
      </c>
      <c r="B130" s="11" t="s">
        <v>115</v>
      </c>
      <c r="C130" s="10" t="s">
        <v>423</v>
      </c>
      <c r="D130" s="10" t="s">
        <v>424</v>
      </c>
      <c r="E130" s="10" t="s">
        <v>199</v>
      </c>
      <c r="F130" s="12">
        <v>9787556098576</v>
      </c>
      <c r="G130" s="15">
        <v>43739</v>
      </c>
      <c r="H130" s="14">
        <v>1</v>
      </c>
    </row>
    <row r="131" ht="37" customHeight="1" spans="1:8">
      <c r="A131" s="10">
        <v>129</v>
      </c>
      <c r="B131" s="11" t="s">
        <v>115</v>
      </c>
      <c r="C131" s="10" t="s">
        <v>425</v>
      </c>
      <c r="D131" s="10" t="s">
        <v>426</v>
      </c>
      <c r="E131" s="10" t="s">
        <v>341</v>
      </c>
      <c r="F131" s="12">
        <v>9787559609526</v>
      </c>
      <c r="G131" s="15">
        <v>43009</v>
      </c>
      <c r="H131" s="14">
        <v>1</v>
      </c>
    </row>
    <row r="132" ht="37" customHeight="1" spans="1:8">
      <c r="A132" s="10">
        <v>130</v>
      </c>
      <c r="B132" s="11" t="s">
        <v>115</v>
      </c>
      <c r="C132" s="10" t="s">
        <v>427</v>
      </c>
      <c r="D132" s="10" t="s">
        <v>428</v>
      </c>
      <c r="E132" s="10" t="s">
        <v>160</v>
      </c>
      <c r="F132" s="12">
        <v>9787570806355</v>
      </c>
      <c r="G132" s="15">
        <v>43952</v>
      </c>
      <c r="H132" s="14">
        <v>1</v>
      </c>
    </row>
    <row r="133" ht="37" customHeight="1" spans="1:8">
      <c r="A133" s="10">
        <v>131</v>
      </c>
      <c r="B133" s="11" t="s">
        <v>115</v>
      </c>
      <c r="C133" s="10" t="s">
        <v>429</v>
      </c>
      <c r="D133" s="10" t="s">
        <v>430</v>
      </c>
      <c r="E133" s="10" t="s">
        <v>431</v>
      </c>
      <c r="F133" s="12">
        <v>9787558179433</v>
      </c>
      <c r="G133" s="15">
        <v>43647</v>
      </c>
      <c r="H133" s="14">
        <v>1</v>
      </c>
    </row>
    <row r="134" ht="37" customHeight="1" spans="1:8">
      <c r="A134" s="10">
        <v>132</v>
      </c>
      <c r="B134" s="11" t="s">
        <v>115</v>
      </c>
      <c r="C134" s="10" t="s">
        <v>432</v>
      </c>
      <c r="D134" s="10" t="s">
        <v>433</v>
      </c>
      <c r="E134" s="10" t="s">
        <v>434</v>
      </c>
      <c r="F134" s="12">
        <v>9787549368242</v>
      </c>
      <c r="G134" s="15">
        <v>43191</v>
      </c>
      <c r="H134" s="14">
        <v>1</v>
      </c>
    </row>
    <row r="135" ht="37" customHeight="1" spans="1:8">
      <c r="A135" s="10">
        <v>133</v>
      </c>
      <c r="B135" s="11" t="s">
        <v>115</v>
      </c>
      <c r="C135" s="10" t="s">
        <v>435</v>
      </c>
      <c r="D135" s="10" t="s">
        <v>436</v>
      </c>
      <c r="E135" s="10" t="s">
        <v>118</v>
      </c>
      <c r="F135" s="12">
        <v>9787534289385</v>
      </c>
      <c r="G135" s="15">
        <v>42278</v>
      </c>
      <c r="H135" s="14">
        <v>1</v>
      </c>
    </row>
    <row r="136" ht="37" customHeight="1" spans="1:8">
      <c r="A136" s="10">
        <v>134</v>
      </c>
      <c r="B136" s="11" t="s">
        <v>115</v>
      </c>
      <c r="C136" s="10" t="s">
        <v>437</v>
      </c>
      <c r="D136" s="10" t="s">
        <v>236</v>
      </c>
      <c r="E136" s="10" t="s">
        <v>237</v>
      </c>
      <c r="F136" s="12">
        <v>9787569919615</v>
      </c>
      <c r="G136" s="15">
        <v>43101</v>
      </c>
      <c r="H136" s="14">
        <v>1</v>
      </c>
    </row>
    <row r="137" ht="37" customHeight="1" spans="1:8">
      <c r="A137" s="10">
        <v>135</v>
      </c>
      <c r="B137" s="11" t="s">
        <v>115</v>
      </c>
      <c r="C137" s="10" t="s">
        <v>438</v>
      </c>
      <c r="D137" s="10" t="s">
        <v>266</v>
      </c>
      <c r="E137" s="10" t="s">
        <v>267</v>
      </c>
      <c r="F137" s="12">
        <v>9787510164460</v>
      </c>
      <c r="G137" s="15">
        <v>43770</v>
      </c>
      <c r="H137" s="14">
        <v>1</v>
      </c>
    </row>
    <row r="138" ht="37" customHeight="1" spans="1:8">
      <c r="A138" s="10">
        <v>136</v>
      </c>
      <c r="B138" s="11" t="s">
        <v>115</v>
      </c>
      <c r="C138" s="10" t="s">
        <v>439</v>
      </c>
      <c r="D138" s="10" t="s">
        <v>440</v>
      </c>
      <c r="E138" s="10" t="s">
        <v>122</v>
      </c>
      <c r="F138" s="12">
        <v>9787501612239</v>
      </c>
      <c r="G138" s="15">
        <v>43922</v>
      </c>
      <c r="H138" s="14">
        <v>1</v>
      </c>
    </row>
    <row r="139" ht="37" customHeight="1" spans="1:8">
      <c r="A139" s="10">
        <v>137</v>
      </c>
      <c r="B139" s="11" t="s">
        <v>115</v>
      </c>
      <c r="C139" s="10" t="s">
        <v>441</v>
      </c>
      <c r="D139" s="10" t="s">
        <v>442</v>
      </c>
      <c r="E139" s="10" t="s">
        <v>131</v>
      </c>
      <c r="F139" s="12">
        <v>9787507223767</v>
      </c>
      <c r="G139" s="15">
        <v>42705</v>
      </c>
      <c r="H139" s="14">
        <v>1</v>
      </c>
    </row>
    <row r="140" ht="37" customHeight="1" spans="1:8">
      <c r="A140" s="10">
        <v>138</v>
      </c>
      <c r="B140" s="11" t="s">
        <v>115</v>
      </c>
      <c r="C140" s="10" t="s">
        <v>443</v>
      </c>
      <c r="D140" s="10" t="s">
        <v>444</v>
      </c>
      <c r="E140" s="10" t="s">
        <v>264</v>
      </c>
      <c r="F140" s="12">
        <v>9787519244545</v>
      </c>
      <c r="G140" s="15">
        <v>43221</v>
      </c>
      <c r="H140" s="14">
        <v>1</v>
      </c>
    </row>
    <row r="141" ht="37" customHeight="1" spans="1:8">
      <c r="A141" s="10">
        <v>139</v>
      </c>
      <c r="B141" s="11" t="s">
        <v>115</v>
      </c>
      <c r="C141" s="10" t="s">
        <v>445</v>
      </c>
      <c r="D141" s="10" t="s">
        <v>446</v>
      </c>
      <c r="E141" s="10" t="s">
        <v>344</v>
      </c>
      <c r="F141" s="12">
        <v>9787565110139</v>
      </c>
      <c r="G141" s="15">
        <v>41153</v>
      </c>
      <c r="H141" s="14">
        <v>1</v>
      </c>
    </row>
    <row r="142" ht="37" customHeight="1" spans="1:8">
      <c r="A142" s="10">
        <v>140</v>
      </c>
      <c r="B142" s="11" t="s">
        <v>115</v>
      </c>
      <c r="C142" s="10" t="s">
        <v>447</v>
      </c>
      <c r="D142" s="10" t="s">
        <v>133</v>
      </c>
      <c r="E142" s="10" t="s">
        <v>134</v>
      </c>
      <c r="F142" s="12">
        <v>9787200149579</v>
      </c>
      <c r="G142" s="15">
        <v>43586</v>
      </c>
      <c r="H142" s="14">
        <v>1</v>
      </c>
    </row>
    <row r="143" ht="37" customHeight="1" spans="1:8">
      <c r="A143" s="10">
        <v>141</v>
      </c>
      <c r="B143" s="11" t="s">
        <v>115</v>
      </c>
      <c r="C143" s="10" t="s">
        <v>448</v>
      </c>
      <c r="D143" s="10" t="s">
        <v>449</v>
      </c>
      <c r="E143" s="10" t="s">
        <v>163</v>
      </c>
      <c r="F143" s="12">
        <v>9787539792644</v>
      </c>
      <c r="G143" s="15">
        <v>42736</v>
      </c>
      <c r="H143" s="14">
        <v>1</v>
      </c>
    </row>
    <row r="144" ht="37" customHeight="1" spans="1:8">
      <c r="A144" s="10">
        <v>142</v>
      </c>
      <c r="B144" s="11" t="s">
        <v>115</v>
      </c>
      <c r="C144" s="10" t="s">
        <v>450</v>
      </c>
      <c r="D144" s="10" t="s">
        <v>451</v>
      </c>
      <c r="E144" s="10" t="s">
        <v>338</v>
      </c>
      <c r="F144" s="12">
        <v>9787570102143</v>
      </c>
      <c r="G144" s="15">
        <v>43344</v>
      </c>
      <c r="H144" s="14">
        <v>1</v>
      </c>
    </row>
    <row r="145" ht="37" customHeight="1" spans="1:8">
      <c r="A145" s="10">
        <v>143</v>
      </c>
      <c r="B145" s="11" t="s">
        <v>115</v>
      </c>
      <c r="C145" s="10" t="s">
        <v>452</v>
      </c>
      <c r="D145" s="10" t="s">
        <v>453</v>
      </c>
      <c r="E145" s="10" t="s">
        <v>237</v>
      </c>
      <c r="F145" s="12">
        <v>9787569919554</v>
      </c>
      <c r="G145" s="15">
        <v>43101</v>
      </c>
      <c r="H145" s="14">
        <v>1</v>
      </c>
    </row>
    <row r="146" ht="37" customHeight="1" spans="1:8">
      <c r="A146" s="10">
        <v>144</v>
      </c>
      <c r="B146" s="11" t="s">
        <v>115</v>
      </c>
      <c r="C146" s="10" t="s">
        <v>454</v>
      </c>
      <c r="D146" s="10" t="s">
        <v>455</v>
      </c>
      <c r="E146" s="10" t="s">
        <v>456</v>
      </c>
      <c r="F146" s="12">
        <v>9787510674822</v>
      </c>
      <c r="G146" s="15">
        <v>43739</v>
      </c>
      <c r="H146" s="14">
        <v>1</v>
      </c>
    </row>
    <row r="147" ht="37" customHeight="1" spans="1:8">
      <c r="A147" s="10">
        <v>145</v>
      </c>
      <c r="B147" s="11" t="s">
        <v>115</v>
      </c>
      <c r="C147" s="10" t="s">
        <v>457</v>
      </c>
      <c r="D147" s="10" t="s">
        <v>458</v>
      </c>
      <c r="E147" s="10" t="s">
        <v>459</v>
      </c>
      <c r="F147" s="12">
        <v>9787547728826</v>
      </c>
      <c r="G147" s="15">
        <v>43466</v>
      </c>
      <c r="H147" s="14">
        <v>1</v>
      </c>
    </row>
    <row r="148" ht="37" customHeight="1" spans="1:8">
      <c r="A148" s="10">
        <v>146</v>
      </c>
      <c r="B148" s="11" t="s">
        <v>115</v>
      </c>
      <c r="C148" s="10" t="s">
        <v>460</v>
      </c>
      <c r="D148" s="16" t="s">
        <v>461</v>
      </c>
      <c r="E148" s="10" t="s">
        <v>160</v>
      </c>
      <c r="F148" s="12">
        <v>9787533256739</v>
      </c>
      <c r="G148" s="15">
        <v>39539</v>
      </c>
      <c r="H148" s="14">
        <v>1</v>
      </c>
    </row>
    <row r="149" ht="37" customHeight="1" spans="1:8">
      <c r="A149" s="10">
        <v>147</v>
      </c>
      <c r="B149" s="11" t="s">
        <v>115</v>
      </c>
      <c r="C149" s="10" t="s">
        <v>462</v>
      </c>
      <c r="D149" s="10" t="s">
        <v>463</v>
      </c>
      <c r="E149" s="10" t="s">
        <v>308</v>
      </c>
      <c r="F149" s="12">
        <v>9787536594517</v>
      </c>
      <c r="G149" s="15">
        <v>43586</v>
      </c>
      <c r="H149" s="14">
        <v>1</v>
      </c>
    </row>
    <row r="150" ht="37" customHeight="1" spans="1:8">
      <c r="A150" s="10">
        <v>148</v>
      </c>
      <c r="B150" s="11" t="s">
        <v>115</v>
      </c>
      <c r="C150" s="10" t="s">
        <v>464</v>
      </c>
      <c r="D150" s="10" t="s">
        <v>353</v>
      </c>
      <c r="E150" s="10" t="s">
        <v>354</v>
      </c>
      <c r="F150" s="12">
        <v>9787549589524</v>
      </c>
      <c r="G150" s="15">
        <v>42736</v>
      </c>
      <c r="H150" s="14">
        <v>1</v>
      </c>
    </row>
    <row r="151" ht="37" customHeight="1" spans="1:8">
      <c r="A151" s="10">
        <v>149</v>
      </c>
      <c r="B151" s="11" t="s">
        <v>115</v>
      </c>
      <c r="C151" s="10" t="s">
        <v>465</v>
      </c>
      <c r="D151" s="10" t="s">
        <v>466</v>
      </c>
      <c r="E151" s="10" t="s">
        <v>344</v>
      </c>
      <c r="F151" s="12">
        <v>9787565111501</v>
      </c>
      <c r="G151" s="15">
        <v>41275</v>
      </c>
      <c r="H151" s="14">
        <v>1</v>
      </c>
    </row>
    <row r="152" ht="37" customHeight="1" spans="1:8">
      <c r="A152" s="10">
        <v>150</v>
      </c>
      <c r="B152" s="11" t="s">
        <v>115</v>
      </c>
      <c r="C152" s="10" t="s">
        <v>467</v>
      </c>
      <c r="D152" s="10" t="s">
        <v>468</v>
      </c>
      <c r="E152" s="10" t="s">
        <v>363</v>
      </c>
      <c r="F152" s="12">
        <v>9787559015976</v>
      </c>
      <c r="G152" s="15">
        <v>42887</v>
      </c>
      <c r="H152" s="14">
        <v>1</v>
      </c>
    </row>
    <row r="153" ht="37" customHeight="1" spans="1:8">
      <c r="A153" s="10">
        <v>151</v>
      </c>
      <c r="B153" s="11" t="s">
        <v>115</v>
      </c>
      <c r="C153" s="10" t="s">
        <v>469</v>
      </c>
      <c r="D153" s="10" t="s">
        <v>470</v>
      </c>
      <c r="E153" s="10" t="s">
        <v>196</v>
      </c>
      <c r="F153" s="12">
        <v>9787556839681</v>
      </c>
      <c r="G153" s="15">
        <v>43617</v>
      </c>
      <c r="H153" s="14">
        <v>1</v>
      </c>
    </row>
    <row r="154" ht="37" customHeight="1" spans="1:8">
      <c r="A154" s="10">
        <v>152</v>
      </c>
      <c r="B154" s="11" t="s">
        <v>115</v>
      </c>
      <c r="C154" s="10" t="s">
        <v>471</v>
      </c>
      <c r="D154" s="16" t="s">
        <v>472</v>
      </c>
      <c r="E154" s="10" t="s">
        <v>234</v>
      </c>
      <c r="F154" s="12">
        <v>9787543464636</v>
      </c>
      <c r="G154" s="15">
        <v>39173</v>
      </c>
      <c r="H154" s="14">
        <v>1</v>
      </c>
    </row>
    <row r="155" ht="37" customHeight="1" spans="1:8">
      <c r="A155" s="10">
        <v>153</v>
      </c>
      <c r="B155" s="11" t="s">
        <v>115</v>
      </c>
      <c r="C155" s="10" t="s">
        <v>473</v>
      </c>
      <c r="D155" s="10" t="s">
        <v>474</v>
      </c>
      <c r="E155" s="10" t="s">
        <v>143</v>
      </c>
      <c r="F155" s="12">
        <v>9787544863506</v>
      </c>
      <c r="G155" s="15">
        <v>43770</v>
      </c>
      <c r="H155" s="14">
        <v>1</v>
      </c>
    </row>
    <row r="156" ht="37" customHeight="1" spans="1:8">
      <c r="A156" s="10">
        <v>154</v>
      </c>
      <c r="B156" s="11" t="s">
        <v>115</v>
      </c>
      <c r="C156" s="10" t="s">
        <v>475</v>
      </c>
      <c r="D156" s="10" t="s">
        <v>476</v>
      </c>
      <c r="E156" s="10" t="s">
        <v>399</v>
      </c>
      <c r="F156" s="12">
        <v>9787514218336</v>
      </c>
      <c r="G156" s="15">
        <v>42917</v>
      </c>
      <c r="H156" s="14">
        <v>1</v>
      </c>
    </row>
    <row r="157" ht="37" customHeight="1" spans="1:8">
      <c r="A157" s="10">
        <v>155</v>
      </c>
      <c r="B157" s="11" t="s">
        <v>115</v>
      </c>
      <c r="C157" s="10" t="s">
        <v>477</v>
      </c>
      <c r="D157" s="16" t="s">
        <v>478</v>
      </c>
      <c r="E157" s="10" t="s">
        <v>160</v>
      </c>
      <c r="F157" s="12">
        <v>9787533274269</v>
      </c>
      <c r="G157" s="15">
        <v>41456</v>
      </c>
      <c r="H157" s="14">
        <v>1</v>
      </c>
    </row>
    <row r="158" ht="37" customHeight="1" spans="1:8">
      <c r="A158" s="10">
        <v>156</v>
      </c>
      <c r="B158" s="11" t="s">
        <v>115</v>
      </c>
      <c r="C158" s="10" t="s">
        <v>479</v>
      </c>
      <c r="D158" s="10" t="s">
        <v>480</v>
      </c>
      <c r="E158" s="10" t="s">
        <v>234</v>
      </c>
      <c r="F158" s="12">
        <v>9787554540978</v>
      </c>
      <c r="G158" s="15">
        <v>43070</v>
      </c>
      <c r="H158" s="14">
        <v>1</v>
      </c>
    </row>
    <row r="159" ht="37" customHeight="1" spans="1:8">
      <c r="A159" s="10">
        <v>157</v>
      </c>
      <c r="B159" s="11" t="s">
        <v>115</v>
      </c>
      <c r="C159" s="10" t="s">
        <v>481</v>
      </c>
      <c r="D159" s="10" t="s">
        <v>482</v>
      </c>
      <c r="E159" s="10" t="s">
        <v>252</v>
      </c>
      <c r="F159" s="12">
        <v>9787221158932</v>
      </c>
      <c r="G159" s="15">
        <v>43862</v>
      </c>
      <c r="H159" s="14">
        <v>1</v>
      </c>
    </row>
    <row r="160" ht="37" customHeight="1" spans="1:8">
      <c r="A160" s="10">
        <v>158</v>
      </c>
      <c r="B160" s="11" t="s">
        <v>115</v>
      </c>
      <c r="C160" s="10" t="s">
        <v>175</v>
      </c>
      <c r="D160" s="10" t="s">
        <v>127</v>
      </c>
      <c r="E160" s="10" t="s">
        <v>128</v>
      </c>
      <c r="F160" s="12">
        <v>9787204152025</v>
      </c>
      <c r="G160" s="15">
        <v>43070</v>
      </c>
      <c r="H160" s="14">
        <v>1</v>
      </c>
    </row>
    <row r="161" ht="37" customHeight="1" spans="1:8">
      <c r="A161" s="10">
        <v>159</v>
      </c>
      <c r="B161" s="11" t="s">
        <v>115</v>
      </c>
      <c r="C161" s="10" t="s">
        <v>483</v>
      </c>
      <c r="D161" s="10" t="s">
        <v>463</v>
      </c>
      <c r="E161" s="10" t="s">
        <v>308</v>
      </c>
      <c r="F161" s="12">
        <v>9787536594487</v>
      </c>
      <c r="G161" s="15">
        <v>43586</v>
      </c>
      <c r="H161" s="14">
        <v>1</v>
      </c>
    </row>
    <row r="162" ht="37" customHeight="1" spans="1:8">
      <c r="A162" s="10">
        <v>160</v>
      </c>
      <c r="B162" s="11" t="s">
        <v>115</v>
      </c>
      <c r="C162" s="10" t="s">
        <v>484</v>
      </c>
      <c r="D162" s="10" t="s">
        <v>485</v>
      </c>
      <c r="E162" s="10" t="s">
        <v>406</v>
      </c>
      <c r="F162" s="12">
        <v>9787510467936</v>
      </c>
      <c r="G162" s="15">
        <v>43739</v>
      </c>
      <c r="H162" s="14">
        <v>1</v>
      </c>
    </row>
    <row r="163" ht="37" customHeight="1" spans="1:8">
      <c r="A163" s="10">
        <v>161</v>
      </c>
      <c r="B163" s="11" t="s">
        <v>115</v>
      </c>
      <c r="C163" s="10" t="s">
        <v>486</v>
      </c>
      <c r="D163" s="10" t="s">
        <v>487</v>
      </c>
      <c r="E163" s="10" t="s">
        <v>488</v>
      </c>
      <c r="F163" s="12">
        <v>9787110097816</v>
      </c>
      <c r="G163" s="15">
        <v>43160</v>
      </c>
      <c r="H163" s="14">
        <v>1</v>
      </c>
    </row>
    <row r="164" ht="37" customHeight="1" spans="1:8">
      <c r="A164" s="10">
        <v>162</v>
      </c>
      <c r="B164" s="11" t="s">
        <v>115</v>
      </c>
      <c r="C164" s="10" t="s">
        <v>489</v>
      </c>
      <c r="D164" s="10" t="s">
        <v>490</v>
      </c>
      <c r="E164" s="10" t="s">
        <v>491</v>
      </c>
      <c r="F164" s="12">
        <v>9787530155509</v>
      </c>
      <c r="G164" s="15">
        <v>43497</v>
      </c>
      <c r="H164" s="14">
        <v>1</v>
      </c>
    </row>
    <row r="165" ht="37" customHeight="1" spans="1:8">
      <c r="A165" s="10">
        <v>163</v>
      </c>
      <c r="B165" s="11" t="s">
        <v>115</v>
      </c>
      <c r="C165" s="10" t="s">
        <v>492</v>
      </c>
      <c r="D165" s="10" t="s">
        <v>493</v>
      </c>
      <c r="E165" s="10" t="s">
        <v>494</v>
      </c>
      <c r="F165" s="12">
        <v>9787209125864</v>
      </c>
      <c r="G165" s="15">
        <v>43862</v>
      </c>
      <c r="H165" s="14">
        <v>1</v>
      </c>
    </row>
    <row r="166" ht="37" customHeight="1" spans="1:8">
      <c r="A166" s="10">
        <v>164</v>
      </c>
      <c r="B166" s="11" t="s">
        <v>115</v>
      </c>
      <c r="C166" s="10" t="s">
        <v>495</v>
      </c>
      <c r="D166" s="10" t="s">
        <v>496</v>
      </c>
      <c r="E166" s="10" t="s">
        <v>301</v>
      </c>
      <c r="F166" s="12">
        <v>9787544490306</v>
      </c>
      <c r="G166" s="15">
        <v>43586</v>
      </c>
      <c r="H166" s="14">
        <v>1</v>
      </c>
    </row>
    <row r="167" ht="37" customHeight="1" spans="1:8">
      <c r="A167" s="10">
        <v>165</v>
      </c>
      <c r="B167" s="11" t="s">
        <v>115</v>
      </c>
      <c r="C167" s="10" t="s">
        <v>497</v>
      </c>
      <c r="D167" s="10" t="s">
        <v>498</v>
      </c>
      <c r="E167" s="10" t="s">
        <v>272</v>
      </c>
      <c r="F167" s="12">
        <v>9787555292876</v>
      </c>
      <c r="G167" s="15">
        <v>43983</v>
      </c>
      <c r="H167" s="14">
        <v>1</v>
      </c>
    </row>
    <row r="168" ht="37" customHeight="1" spans="1:8">
      <c r="A168" s="10">
        <v>166</v>
      </c>
      <c r="B168" s="11" t="s">
        <v>115</v>
      </c>
      <c r="C168" s="10" t="s">
        <v>499</v>
      </c>
      <c r="D168" s="10" t="s">
        <v>500</v>
      </c>
      <c r="E168" s="10" t="s">
        <v>255</v>
      </c>
      <c r="F168" s="12">
        <v>9787548827320</v>
      </c>
      <c r="G168" s="15">
        <v>43070</v>
      </c>
      <c r="H168" s="14">
        <v>1</v>
      </c>
    </row>
    <row r="169" ht="37" customHeight="1" spans="1:8">
      <c r="A169" s="10">
        <v>167</v>
      </c>
      <c r="B169" s="11" t="s">
        <v>115</v>
      </c>
      <c r="C169" s="10" t="s">
        <v>501</v>
      </c>
      <c r="D169" s="10" t="s">
        <v>502</v>
      </c>
      <c r="E169" s="10" t="s">
        <v>218</v>
      </c>
      <c r="F169" s="12">
        <v>9787576005905</v>
      </c>
      <c r="G169" s="15">
        <v>44013</v>
      </c>
      <c r="H169" s="14">
        <v>1</v>
      </c>
    </row>
    <row r="170" ht="37" customHeight="1" spans="1:8">
      <c r="A170" s="10">
        <v>168</v>
      </c>
      <c r="B170" s="11" t="s">
        <v>115</v>
      </c>
      <c r="C170" s="10" t="s">
        <v>503</v>
      </c>
      <c r="D170" s="10" t="s">
        <v>504</v>
      </c>
      <c r="E170" s="10" t="s">
        <v>505</v>
      </c>
      <c r="F170" s="12">
        <v>9787115465139</v>
      </c>
      <c r="G170" s="15">
        <v>42979</v>
      </c>
      <c r="H170" s="14">
        <v>1</v>
      </c>
    </row>
    <row r="171" ht="37" customHeight="1" spans="1:8">
      <c r="A171" s="10">
        <v>169</v>
      </c>
      <c r="B171" s="11" t="s">
        <v>115</v>
      </c>
      <c r="C171" s="10" t="s">
        <v>506</v>
      </c>
      <c r="D171" s="10" t="s">
        <v>507</v>
      </c>
      <c r="E171" s="10" t="s">
        <v>174</v>
      </c>
      <c r="F171" s="12">
        <v>9787559106872</v>
      </c>
      <c r="G171" s="15">
        <v>43252</v>
      </c>
      <c r="H171" s="14">
        <v>1</v>
      </c>
    </row>
    <row r="172" ht="37" customHeight="1" spans="1:8">
      <c r="A172" s="10">
        <v>170</v>
      </c>
      <c r="B172" s="11" t="s">
        <v>115</v>
      </c>
      <c r="C172" s="10" t="s">
        <v>412</v>
      </c>
      <c r="D172" s="10" t="s">
        <v>413</v>
      </c>
      <c r="E172" s="10" t="s">
        <v>140</v>
      </c>
      <c r="F172" s="12">
        <v>9787534063442</v>
      </c>
      <c r="G172" s="15">
        <v>43040</v>
      </c>
      <c r="H172" s="14">
        <v>1</v>
      </c>
    </row>
    <row r="173" ht="37" customHeight="1" spans="1:8">
      <c r="A173" s="10">
        <v>171</v>
      </c>
      <c r="B173" s="11" t="s">
        <v>115</v>
      </c>
      <c r="C173" s="10" t="s">
        <v>508</v>
      </c>
      <c r="D173" s="10" t="s">
        <v>463</v>
      </c>
      <c r="E173" s="10" t="s">
        <v>308</v>
      </c>
      <c r="F173" s="12">
        <v>9787536594494</v>
      </c>
      <c r="G173" s="15">
        <v>43586</v>
      </c>
      <c r="H173" s="14">
        <v>1</v>
      </c>
    </row>
    <row r="174" ht="37" customHeight="1" spans="1:8">
      <c r="A174" s="10">
        <v>172</v>
      </c>
      <c r="B174" s="11" t="s">
        <v>115</v>
      </c>
      <c r="C174" s="10" t="s">
        <v>509</v>
      </c>
      <c r="D174" s="10" t="s">
        <v>510</v>
      </c>
      <c r="E174" s="10" t="s">
        <v>261</v>
      </c>
      <c r="F174" s="12">
        <v>9787514838626</v>
      </c>
      <c r="G174" s="15">
        <v>42856</v>
      </c>
      <c r="H174" s="14">
        <v>1</v>
      </c>
    </row>
    <row r="175" ht="37" customHeight="1" spans="1:8">
      <c r="A175" s="10">
        <v>173</v>
      </c>
      <c r="B175" s="11" t="s">
        <v>115</v>
      </c>
      <c r="C175" s="10" t="s">
        <v>511</v>
      </c>
      <c r="D175" s="10" t="s">
        <v>512</v>
      </c>
      <c r="E175" s="10" t="s">
        <v>261</v>
      </c>
      <c r="F175" s="12">
        <v>9787514860016</v>
      </c>
      <c r="G175" s="15">
        <v>43891</v>
      </c>
      <c r="H175" s="14">
        <v>1</v>
      </c>
    </row>
    <row r="176" ht="37" customHeight="1" spans="1:8">
      <c r="A176" s="10">
        <v>174</v>
      </c>
      <c r="B176" s="11" t="s">
        <v>115</v>
      </c>
      <c r="C176" s="10" t="s">
        <v>513</v>
      </c>
      <c r="D176" s="16" t="s">
        <v>514</v>
      </c>
      <c r="E176" s="10" t="s">
        <v>234</v>
      </c>
      <c r="F176" s="12">
        <v>9787543464582</v>
      </c>
      <c r="G176" s="15">
        <v>39173</v>
      </c>
      <c r="H176" s="14">
        <v>1</v>
      </c>
    </row>
    <row r="177" ht="37" customHeight="1" spans="1:8">
      <c r="A177" s="10">
        <v>175</v>
      </c>
      <c r="B177" s="11" t="s">
        <v>115</v>
      </c>
      <c r="C177" s="10" t="s">
        <v>515</v>
      </c>
      <c r="D177" s="10" t="s">
        <v>516</v>
      </c>
      <c r="E177" s="10" t="s">
        <v>261</v>
      </c>
      <c r="F177" s="12">
        <v>9787514839661</v>
      </c>
      <c r="G177" s="15">
        <v>42917</v>
      </c>
      <c r="H177" s="14">
        <v>1</v>
      </c>
    </row>
    <row r="178" ht="37" customHeight="1" spans="1:8">
      <c r="A178" s="10">
        <v>176</v>
      </c>
      <c r="B178" s="11" t="s">
        <v>115</v>
      </c>
      <c r="C178" s="10" t="s">
        <v>299</v>
      </c>
      <c r="D178" s="10" t="s">
        <v>300</v>
      </c>
      <c r="E178" s="10" t="s">
        <v>301</v>
      </c>
      <c r="F178" s="12">
        <v>9787544490528</v>
      </c>
      <c r="G178" s="15">
        <v>43586</v>
      </c>
      <c r="H178" s="14">
        <v>1</v>
      </c>
    </row>
    <row r="179" ht="37" customHeight="1" spans="1:8">
      <c r="A179" s="10">
        <v>177</v>
      </c>
      <c r="B179" s="11" t="s">
        <v>115</v>
      </c>
      <c r="C179" s="10" t="s">
        <v>302</v>
      </c>
      <c r="D179" s="10" t="s">
        <v>303</v>
      </c>
      <c r="E179" s="10" t="s">
        <v>258</v>
      </c>
      <c r="F179" s="12">
        <v>9787556244348</v>
      </c>
      <c r="G179" s="15">
        <v>43586</v>
      </c>
      <c r="H179" s="14">
        <v>1</v>
      </c>
    </row>
    <row r="180" ht="37" customHeight="1" spans="1:8">
      <c r="A180" s="10">
        <v>178</v>
      </c>
      <c r="B180" s="11" t="s">
        <v>115</v>
      </c>
      <c r="C180" s="10" t="s">
        <v>517</v>
      </c>
      <c r="D180" s="10" t="s">
        <v>518</v>
      </c>
      <c r="E180" s="10" t="s">
        <v>519</v>
      </c>
      <c r="F180" s="12">
        <v>9787508089850</v>
      </c>
      <c r="G180" s="15">
        <v>43831</v>
      </c>
      <c r="H180" s="14">
        <v>1</v>
      </c>
    </row>
    <row r="181" ht="37" customHeight="1" spans="1:8">
      <c r="A181" s="10">
        <v>179</v>
      </c>
      <c r="B181" s="11" t="s">
        <v>115</v>
      </c>
      <c r="C181" s="10" t="s">
        <v>345</v>
      </c>
      <c r="D181" s="10" t="s">
        <v>346</v>
      </c>
      <c r="E181" s="10" t="s">
        <v>154</v>
      </c>
      <c r="F181" s="12">
        <v>9787802467583</v>
      </c>
      <c r="G181" s="15">
        <v>42186</v>
      </c>
      <c r="H181" s="14">
        <v>1</v>
      </c>
    </row>
    <row r="182" ht="37" customHeight="1" spans="1:8">
      <c r="A182" s="10">
        <v>180</v>
      </c>
      <c r="B182" s="11" t="s">
        <v>115</v>
      </c>
      <c r="C182" s="10" t="s">
        <v>347</v>
      </c>
      <c r="D182" s="10" t="s">
        <v>348</v>
      </c>
      <c r="E182" s="10" t="s">
        <v>349</v>
      </c>
      <c r="F182" s="12">
        <v>9787558900266</v>
      </c>
      <c r="G182" s="15">
        <v>43282</v>
      </c>
      <c r="H182" s="14">
        <v>1</v>
      </c>
    </row>
    <row r="183" ht="37" customHeight="1" spans="1:8">
      <c r="A183" s="10">
        <v>181</v>
      </c>
      <c r="B183" s="11" t="s">
        <v>115</v>
      </c>
      <c r="C183" s="10" t="s">
        <v>350</v>
      </c>
      <c r="D183" s="10" t="s">
        <v>351</v>
      </c>
      <c r="E183" s="10" t="s">
        <v>154</v>
      </c>
      <c r="F183" s="12">
        <v>9787520000772</v>
      </c>
      <c r="G183" s="15">
        <v>42979</v>
      </c>
      <c r="H183" s="14">
        <v>1</v>
      </c>
    </row>
    <row r="184" ht="37" customHeight="1" spans="1:8">
      <c r="A184" s="10">
        <v>182</v>
      </c>
      <c r="B184" s="11" t="s">
        <v>115</v>
      </c>
      <c r="C184" s="10" t="s">
        <v>352</v>
      </c>
      <c r="D184" s="10" t="s">
        <v>353</v>
      </c>
      <c r="E184" s="10" t="s">
        <v>354</v>
      </c>
      <c r="F184" s="12">
        <v>9787549589500</v>
      </c>
      <c r="G184" s="15">
        <v>42705</v>
      </c>
      <c r="H184" s="14">
        <v>1</v>
      </c>
    </row>
    <row r="185" ht="37" customHeight="1" spans="1:8">
      <c r="A185" s="10">
        <v>183</v>
      </c>
      <c r="B185" s="11" t="s">
        <v>115</v>
      </c>
      <c r="C185" s="10" t="s">
        <v>437</v>
      </c>
      <c r="D185" s="10" t="s">
        <v>236</v>
      </c>
      <c r="E185" s="10" t="s">
        <v>237</v>
      </c>
      <c r="F185" s="12">
        <v>9787569919615</v>
      </c>
      <c r="G185" s="15">
        <v>43101</v>
      </c>
      <c r="H185" s="14">
        <v>1</v>
      </c>
    </row>
    <row r="186" s="1" customFormat="1" ht="37" customHeight="1" spans="1:8">
      <c r="A186" s="18"/>
      <c r="C186" s="18"/>
      <c r="D186" s="18"/>
      <c r="E186" s="18" t="s">
        <v>108</v>
      </c>
      <c r="F186" s="19"/>
      <c r="G186" s="19"/>
      <c r="H186" s="20">
        <f>SUM(H3:H185)</f>
        <v>183</v>
      </c>
    </row>
    <row r="187" customHeight="1" spans="8:8">
      <c r="H187" s="21"/>
    </row>
  </sheetData>
  <mergeCells count="1">
    <mergeCell ref="A1:H1"/>
  </mergeCells>
  <dataValidations count="1">
    <dataValidation type="list" allowBlank="1" showInputMessage="1" showErrorMessage="1" sqref="B2">
      <formula1>"电子设备类,家具类,玩具类"</formula1>
    </dataValidation>
  </dataValidations>
  <pageMargins left="0.74990626395218" right="0.74990626395218" top="0.999874956025852" bottom="0.999874956025852" header="0.499937478012926" footer="0.499937478012926"/>
  <pageSetup paperSize="9"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2</vt:i4>
      </vt:variant>
    </vt:vector>
  </HeadingPairs>
  <TitlesOfParts>
    <vt:vector size="2" baseType="lpstr">
      <vt:lpstr>预算表</vt:lpstr>
      <vt:lpstr>图书采购统计表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我非洋葱为何流泪！</cp:lastModifiedBy>
  <cp:revision>0</cp:revision>
  <dcterms:created xsi:type="dcterms:W3CDTF">2023-03-15T11:46:00Z</dcterms:created>
  <cp:lastPrinted>2023-12-12T09:01:00Z</cp:lastPrinted>
  <dcterms:modified xsi:type="dcterms:W3CDTF">2025-08-04T09:39:42Z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8BCBE322B48C4491A967E6846115A9F8_13</vt:lpwstr>
  </property>
  <property fmtid="{D5CDD505-2E9C-101B-9397-08002B2CF9AE}" pid="3" name="KSOProductBuildVer">
    <vt:lpwstr>2052-12.1.0.21915</vt:lpwstr>
  </property>
  <property fmtid="{D5CDD505-2E9C-101B-9397-08002B2CF9AE}" pid="4" name="KSOReadingLayout">
    <vt:bool>true</vt:bool>
  </property>
</Properties>
</file>